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32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<sst xmlns="http://schemas.openxmlformats.org/spreadsheetml/2006/main" count="395" uniqueCount="144">
  <si>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</si>
  <si>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</si>
  <si>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</si>
  <si>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</si>
  <si>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</si>
  <si>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</si>
  <si>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</si>
  <si>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</si>
  <si>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</si>
  <si>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</si>
  <si>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</si>
  <si>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</si>
  <si>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</si>
  <si>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</si>
  <si>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</si>
  <si>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</si>
  <si>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</si>
  <si>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</si>
  <si>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</si>
  <si>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</si>
  <si>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</si>
  <si>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</si>
  <si>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</si>
  <si>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</si>
  <si>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</si>
  <si>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</si>
  <si>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</si>
  <si>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</si>
  <si>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</si>
  <si>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</si>
  <si>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Благоварский район</t>
  </si>
  <si>
    <t>м</t>
  </si>
  <si>
    <t>РФ</t>
  </si>
  <si>
    <t>не имеются</t>
  </si>
  <si>
    <t>Благоварский</t>
  </si>
  <si>
    <t>МОБУ СОШ с.Первомайский</t>
  </si>
  <si>
    <t>ж</t>
  </si>
  <si>
    <t>призер</t>
  </si>
  <si>
    <t>участник</t>
  </si>
  <si>
    <t>ООШ д.Сарайлы</t>
  </si>
  <si>
    <t>Алсу</t>
  </si>
  <si>
    <t>Сергеевич</t>
  </si>
  <si>
    <t>Муниципальное общеобразовательное бюджетное учреждение средняя общеобразовательная школа с.Первомайский муниципального района Благоварский район Республики Башкортостан</t>
  </si>
  <si>
    <t>Меднов</t>
  </si>
  <si>
    <t>Егор</t>
  </si>
  <si>
    <t>МОБУ СОШ с. Пришиб</t>
  </si>
  <si>
    <t>Кашаев</t>
  </si>
  <si>
    <t>Рустем</t>
  </si>
  <si>
    <t>Ильдарович</t>
  </si>
  <si>
    <t>Ж</t>
  </si>
  <si>
    <t>МОБУ ООШ д.Шарлык</t>
  </si>
  <si>
    <t>Ситдикова Л.Х.</t>
  </si>
  <si>
    <t>МОБУ СОШ с.Благовар</t>
  </si>
  <si>
    <t>Чиркова</t>
  </si>
  <si>
    <t>Ирина</t>
  </si>
  <si>
    <t>Александровна</t>
  </si>
  <si>
    <t>Мунипипальное общеобразовательное бюджетное учреждение средняя общеобразовательная школа с.Первомайский МР Благоварский район РБ</t>
  </si>
  <si>
    <t>Муниципальное общеобразовательное бюджетное учреждение средняя общеобразовательная школа с. Пришиб МР Благоварский район РБ</t>
  </si>
  <si>
    <t xml:space="preserve">Хаматрахимов </t>
  </si>
  <si>
    <t>Алмаз</t>
  </si>
  <si>
    <t xml:space="preserve"> Маратович</t>
  </si>
  <si>
    <t>М</t>
  </si>
  <si>
    <t>Филиал мунипипального общеобразовательного бюджетного учреждения средняя общеобразовательная школа с.Благовар муниципального района Благоварский район Республики Башкортостан основная общеобразовательная школа д.Сарайлы</t>
  </si>
  <si>
    <t>химия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</si>
  <si>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химии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2020-2021 учебном году</t>
    </r>
  </si>
  <si>
    <t>Кувшинов</t>
  </si>
  <si>
    <t>Максим</t>
  </si>
  <si>
    <t>Мусина С.Т.</t>
  </si>
  <si>
    <t>Учитель химии и биологии</t>
  </si>
  <si>
    <t>Учитель химии, географии</t>
  </si>
  <si>
    <t>Марнушова</t>
  </si>
  <si>
    <t>Ринатовна</t>
  </si>
  <si>
    <t>МОБУ СОШ с.Удрякбаш</t>
  </si>
  <si>
    <t>Баширов Р.А.</t>
  </si>
  <si>
    <t>Муниципальное общеобразовательное бюджетное учреждение средняя общеобразовательная школа с.Удрякбаш муниципального района Благоварский район Республики Башкортостан</t>
  </si>
  <si>
    <t>Мухаметсафина</t>
  </si>
  <si>
    <t>Камилла</t>
  </si>
  <si>
    <t>Венеровна</t>
  </si>
  <si>
    <t>Муниципальное общеобразовательное бюджетное учреждение средняя общеобразовательная школа с. Пришибмуниципального района Благоварский район Республики Башкортостан</t>
  </si>
  <si>
    <t>Гимадетдинова</t>
  </si>
  <si>
    <t>Аделина</t>
  </si>
  <si>
    <t>Руслановна</t>
  </si>
  <si>
    <t>учитель биологии</t>
  </si>
  <si>
    <t>Муниципальное общеобразовательное бюджетное учреждение средняя общеобразовательная школа с. Первомайский муниципального района Благоварский район Республики Башкортостан</t>
  </si>
  <si>
    <t>Муниципальное общеобразовательное бюджетное учреждение основная общеобразовательная школа д.Шарлык муниципального района Благоварский район Республики Башкортостан</t>
  </si>
  <si>
    <t>Амирова</t>
  </si>
  <si>
    <t>Радмила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</si>
  <si>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химии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</si>
  <si>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химии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</si>
  <si>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t>Насырова Г.Г.</t>
  </si>
  <si>
    <t>учитель химии</t>
  </si>
  <si>
    <t>Гареев И.Ф.</t>
  </si>
  <si>
    <t>Табермакова</t>
  </si>
  <si>
    <t xml:space="preserve">Алия </t>
  </si>
  <si>
    <t>Ильдусовна</t>
  </si>
  <si>
    <t>Муниципальное общеобразовательное бюджетное учреждение средняя общеобразовательная школа с.Благовар муниципального района Благоварский район Республики Башкортостан</t>
  </si>
  <si>
    <t>Малафеева Э.Я.</t>
  </si>
  <si>
    <t xml:space="preserve"> Хисамова</t>
  </si>
  <si>
    <t xml:space="preserve"> Фанилевна</t>
  </si>
  <si>
    <t xml:space="preserve"> ж</t>
  </si>
  <si>
    <t>Муниципальное общеобразовательное бюджетное учреждение средняя общеобразовательная школа с.Языково муниципального района Благоварский район Республики Башкортостан</t>
  </si>
  <si>
    <t>МОБУ СОШ с.Языково</t>
  </si>
  <si>
    <t>Кутушева Г.Ш.</t>
  </si>
  <si>
    <t xml:space="preserve">Кашапов </t>
  </si>
  <si>
    <t>Тимур</t>
  </si>
  <si>
    <t>Расулович</t>
  </si>
  <si>
    <t>Муниципальное общеобразовательное бюджетное учреждение средняя общеобразовательная школа с.Мирный муниципального района Благоварский район Республики Башкортостан</t>
  </si>
  <si>
    <t>МОБУ СОШ с.Мирный</t>
  </si>
  <si>
    <t>Ахтямова Л.Ф.</t>
  </si>
  <si>
    <t xml:space="preserve">Петров </t>
  </si>
  <si>
    <t>Александр</t>
  </si>
  <si>
    <t>Александрович</t>
  </si>
  <si>
    <t>филиал муниципального общеобразовательного бюджетного учреждения средняя общеобразовательная школа с. Языково муниципального района Благоварский район Республики Башкортостан основная общеобразовательная школа с. Коб- Покровка</t>
  </si>
  <si>
    <t>ООШ с. Коб- Покровка</t>
  </si>
  <si>
    <t>Печерская И.М.</t>
  </si>
  <si>
    <t xml:space="preserve">Галимзянов </t>
  </si>
  <si>
    <t>Денис</t>
  </si>
  <si>
    <t>Вильевич</t>
  </si>
  <si>
    <t>Муниципальное общеобразовательное бюджетное учреждение средняя общеобразовательная школа с. Языково муниципального района Благоварский район Республики Башкортостан</t>
  </si>
  <si>
    <t xml:space="preserve">Гильванов </t>
  </si>
  <si>
    <t>Ильшат</t>
  </si>
  <si>
    <t>Мансафович</t>
  </si>
  <si>
    <t xml:space="preserve"> 31.03.2005</t>
  </si>
  <si>
    <t>Осадчая</t>
  </si>
  <si>
    <t>Дарья</t>
  </si>
  <si>
    <t>Владимировна</t>
  </si>
  <si>
    <t xml:space="preserve">Авзалов </t>
  </si>
  <si>
    <t>МОБУ СОШ. С.Мирный</t>
  </si>
  <si>
    <t>Исмагилов</t>
  </si>
  <si>
    <t>Марат</t>
  </si>
  <si>
    <t>Эльвирович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</si>
  <si>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химии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</si>
  <si>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Губайдуллин</t>
  </si>
  <si>
    <t>Роберт</t>
  </si>
  <si>
    <t>Ильшатович</t>
  </si>
  <si>
    <t>Мершина</t>
  </si>
  <si>
    <t>Алина</t>
  </si>
  <si>
    <t>Алековна</t>
  </si>
  <si>
    <t>Мунипипальное общеобразовательное бюджетное учреждение средняя общеобразовательная школа с.Благовар МР Благоварский район РБ</t>
  </si>
  <si>
    <t>Малафеева Э.Я</t>
  </si>
  <si>
    <t>учитель биологии и химии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</si>
  <si>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химии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</si>
  <si>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учитель биологии, химии</t>
  </si>
  <si>
    <t>учитель химии, биологии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</si>
</sst>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14" fontId="48" fillId="0" borderId="10" xfId="0" applyNumberFormat="1" applyFont="1" applyBorder="1" applyAlignment="1">
      <alignment horizontal="center" vertical="top" wrapText="1"/>
    </xf>
    <xf numFmtId="14" fontId="48" fillId="0" borderId="11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14" fontId="2" fillId="0" borderId="11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32" borderId="13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71" zoomScaleNormal="71" zoomScalePageLayoutView="0" workbookViewId="0" topLeftCell="G7">
      <selection activeCell="J12" sqref="J12"/>
    </sheetView>
  </sheetViews>
  <sheetFormatPr defaultColWidth="9.00390625" defaultRowHeight="12.75"/>
  <cols>
    <col min="2" max="3" width="13.50390625" style="0" customWidth="1"/>
    <col min="4" max="4" width="11.25390625" style="0" customWidth="1"/>
    <col min="5" max="5" width="17.50390625" style="0" customWidth="1"/>
    <col min="6" max="6" width="8.875" style="0" customWidth="1"/>
    <col min="7" max="7" width="11.375" style="0" customWidth="1"/>
    <col min="9" max="9" width="13.875" style="0" customWidth="1"/>
    <col min="10" max="10" width="34.50390625" style="0" customWidth="1"/>
    <col min="11" max="11" width="19.50390625" style="0" customWidth="1"/>
    <col min="14" max="14" width="13.00390625" style="0" customWidth="1"/>
    <col min="15" max="15" width="19.6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  <c r="Q1" s="2"/>
      <c r="R1" s="2"/>
      <c r="S1" s="2"/>
      <c r="T1" s="2"/>
    </row>
    <row r="2" spans="1:20" ht="32.25" customHeight="1">
      <c r="A2" s="1"/>
      <c r="B2" s="62" t="s">
        <v>64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  <c r="T2" s="2"/>
    </row>
    <row r="3" spans="1:20" ht="13.5">
      <c r="A3" s="63" t="s">
        <v>0</v>
      </c>
      <c r="B3" s="64"/>
      <c r="C3" s="5" t="s">
        <v>63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63" t="s">
        <v>17</v>
      </c>
      <c r="B4" s="64"/>
      <c r="C4" s="65" t="s">
        <v>34</v>
      </c>
      <c r="D4" s="66"/>
      <c r="E4" s="6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50" t="s">
        <v>1</v>
      </c>
      <c r="B5" s="5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50" t="s">
        <v>7</v>
      </c>
      <c r="B6" s="51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52" t="s">
        <v>9</v>
      </c>
      <c r="B7" s="51"/>
      <c r="C7" s="18">
        <v>44161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53" t="s"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6" t="s">
        <v>25</v>
      </c>
      <c r="P9" s="57"/>
      <c r="Q9" s="58" t="s">
        <v>26</v>
      </c>
      <c r="R9" s="58"/>
      <c r="S9" s="58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33"/>
      <c r="T10" s="12"/>
    </row>
    <row r="11" spans="1:20" ht="110.2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ht="94.5" customHeight="1">
      <c r="A12" s="22">
        <v>1</v>
      </c>
      <c r="B12" s="21" t="s">
        <v>30</v>
      </c>
      <c r="C12" s="39" t="s">
        <v>65</v>
      </c>
      <c r="D12" s="39" t="s">
        <v>66</v>
      </c>
      <c r="E12" s="39" t="s">
        <v>41</v>
      </c>
      <c r="F12" s="40" t="s">
        <v>61</v>
      </c>
      <c r="G12" s="40">
        <v>39257</v>
      </c>
      <c r="H12" s="39" t="s">
        <v>32</v>
      </c>
      <c r="I12" s="20"/>
      <c r="J12" s="34" t="s">
        <v>83</v>
      </c>
      <c r="K12" s="9" t="s">
        <v>35</v>
      </c>
      <c r="L12" s="9">
        <v>7</v>
      </c>
      <c r="M12" s="9">
        <v>31.5</v>
      </c>
      <c r="N12" s="9" t="s">
        <v>38</v>
      </c>
      <c r="O12" s="9" t="s">
        <v>67</v>
      </c>
      <c r="P12" s="9" t="s">
        <v>68</v>
      </c>
      <c r="Q12" s="22"/>
      <c r="R12" s="22"/>
      <c r="S12" s="22"/>
      <c r="T12" s="12"/>
    </row>
    <row r="13" spans="1:20" ht="13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7"/>
      <c r="R13" s="37"/>
      <c r="S13" s="37"/>
      <c r="T13" s="2"/>
    </row>
    <row r="14" spans="1:20" ht="14.25">
      <c r="A14" s="59" t="s">
        <v>10</v>
      </c>
      <c r="B14" s="60"/>
      <c r="C14" s="60"/>
      <c r="D14" s="60"/>
      <c r="E14" s="60"/>
      <c r="F14" s="60"/>
      <c r="G14" s="60"/>
      <c r="H14" s="60"/>
      <c r="I14" s="60"/>
      <c r="J14" s="60"/>
      <c r="K14" s="1"/>
      <c r="L14" s="1"/>
      <c r="M14" s="1"/>
      <c r="N14" s="1"/>
      <c r="O14" s="1"/>
      <c r="P14" s="1"/>
      <c r="Q14" s="2"/>
      <c r="R14" s="2"/>
      <c r="S14" s="2"/>
      <c r="T14" s="2"/>
    </row>
    <row r="15" spans="1:20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</sheetData>
  <sheetProtection/>
  <mergeCells count="12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  <mergeCell ref="A14:J14"/>
  </mergeCells>
  <dataValidations count="1">
    <dataValidation allowBlank="1" showInputMessage="1" showErrorMessage="1" sqref="A14 B11:B12 A9:B9 C10 C3:C7 D5:D7 F3:H7 D3 A3:A7 C11:G1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71" zoomScaleNormal="71" zoomScalePageLayoutView="0" workbookViewId="0" topLeftCell="C1">
      <selection activeCell="O14" sqref="O14"/>
    </sheetView>
  </sheetViews>
  <sheetFormatPr defaultColWidth="9.00390625" defaultRowHeight="12.75"/>
  <cols>
    <col min="2" max="2" width="13.125" style="0" customWidth="1"/>
    <col min="3" max="3" width="15.125" style="0" customWidth="1"/>
    <col min="4" max="4" width="12.625" style="0" customWidth="1"/>
    <col min="5" max="5" width="12.375" style="0" customWidth="1"/>
    <col min="7" max="7" width="10.50390625" style="0" bestFit="1" customWidth="1"/>
    <col min="9" max="9" width="12.25390625" style="0" customWidth="1"/>
    <col min="10" max="10" width="32.125" style="0" customWidth="1"/>
    <col min="11" max="11" width="16.50390625" style="0" customWidth="1"/>
    <col min="15" max="15" width="17.87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  <c r="Q1" s="2"/>
      <c r="R1" s="2"/>
      <c r="S1" s="2"/>
      <c r="T1" s="2"/>
    </row>
    <row r="2" spans="1:20" ht="30.75" customHeight="1">
      <c r="A2" s="1"/>
      <c r="B2" s="62" t="s">
        <v>87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  <c r="T2" s="2"/>
    </row>
    <row r="3" spans="1:20" ht="13.5">
      <c r="A3" s="63" t="s">
        <v>0</v>
      </c>
      <c r="B3" s="64"/>
      <c r="C3" s="5" t="s">
        <v>63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63" t="s">
        <v>17</v>
      </c>
      <c r="B4" s="64"/>
      <c r="C4" s="65" t="s">
        <v>34</v>
      </c>
      <c r="D4" s="66"/>
      <c r="E4" s="6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50" t="s">
        <v>1</v>
      </c>
      <c r="B5" s="5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50" t="s">
        <v>7</v>
      </c>
      <c r="B6" s="51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52" t="s">
        <v>9</v>
      </c>
      <c r="B7" s="51"/>
      <c r="C7" s="18">
        <v>44161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53" t="s"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6" t="s">
        <v>25</v>
      </c>
      <c r="P9" s="57"/>
      <c r="Q9" s="58" t="s">
        <v>26</v>
      </c>
      <c r="R9" s="58"/>
      <c r="S9" s="58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33"/>
      <c r="T10" s="12"/>
    </row>
    <row r="11" spans="1:20" ht="110.2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ht="96">
      <c r="A12" s="22">
        <v>1</v>
      </c>
      <c r="B12" s="21" t="s">
        <v>30</v>
      </c>
      <c r="C12" s="25" t="s">
        <v>75</v>
      </c>
      <c r="D12" s="25" t="s">
        <v>76</v>
      </c>
      <c r="E12" s="25" t="s">
        <v>77</v>
      </c>
      <c r="F12" s="25" t="s">
        <v>36</v>
      </c>
      <c r="G12" s="32">
        <v>38876</v>
      </c>
      <c r="H12" s="20" t="s">
        <v>32</v>
      </c>
      <c r="I12" s="20" t="s">
        <v>33</v>
      </c>
      <c r="J12" s="34" t="s">
        <v>78</v>
      </c>
      <c r="K12" s="19" t="s">
        <v>45</v>
      </c>
      <c r="L12" s="19">
        <v>8</v>
      </c>
      <c r="M12" s="24">
        <v>32.5</v>
      </c>
      <c r="N12" s="22" t="s">
        <v>38</v>
      </c>
      <c r="O12" s="24" t="s">
        <v>91</v>
      </c>
      <c r="P12" s="22" t="s">
        <v>68</v>
      </c>
      <c r="Q12" s="24"/>
      <c r="R12" s="24"/>
      <c r="S12" s="22"/>
      <c r="T12" s="12"/>
    </row>
    <row r="13" spans="1:20" ht="107.25" customHeight="1">
      <c r="A13" s="22">
        <v>2</v>
      </c>
      <c r="B13" s="21" t="s">
        <v>30</v>
      </c>
      <c r="C13" s="19" t="s">
        <v>58</v>
      </c>
      <c r="D13" s="19" t="s">
        <v>59</v>
      </c>
      <c r="E13" s="19" t="s">
        <v>60</v>
      </c>
      <c r="F13" s="19" t="s">
        <v>61</v>
      </c>
      <c r="G13" s="23">
        <v>39273</v>
      </c>
      <c r="H13" s="20" t="s">
        <v>32</v>
      </c>
      <c r="I13" s="20" t="s">
        <v>33</v>
      </c>
      <c r="J13" s="34" t="s">
        <v>84</v>
      </c>
      <c r="K13" s="20" t="s">
        <v>50</v>
      </c>
      <c r="L13" s="19">
        <v>8</v>
      </c>
      <c r="M13" s="22">
        <v>31</v>
      </c>
      <c r="N13" s="22" t="s">
        <v>38</v>
      </c>
      <c r="O13" s="22" t="s">
        <v>51</v>
      </c>
      <c r="P13" s="22" t="s">
        <v>69</v>
      </c>
      <c r="Q13" s="22"/>
      <c r="R13" s="22"/>
      <c r="S13" s="24"/>
      <c r="T13" s="12"/>
    </row>
    <row r="14" spans="1:20" ht="105.75" customHeight="1">
      <c r="A14" s="22">
        <v>3</v>
      </c>
      <c r="B14" s="21" t="s">
        <v>30</v>
      </c>
      <c r="C14" s="24" t="s">
        <v>79</v>
      </c>
      <c r="D14" s="24" t="s">
        <v>80</v>
      </c>
      <c r="E14" s="24" t="s">
        <v>81</v>
      </c>
      <c r="F14" s="24" t="s">
        <v>49</v>
      </c>
      <c r="G14" s="31">
        <v>38806</v>
      </c>
      <c r="H14" s="20" t="s">
        <v>32</v>
      </c>
      <c r="I14" s="20" t="s">
        <v>33</v>
      </c>
      <c r="J14" s="34" t="s">
        <v>83</v>
      </c>
      <c r="K14" s="20" t="s">
        <v>35</v>
      </c>
      <c r="L14" s="19">
        <v>8</v>
      </c>
      <c r="M14" s="24">
        <v>28.5</v>
      </c>
      <c r="N14" s="24" t="s">
        <v>38</v>
      </c>
      <c r="O14" s="24" t="s">
        <v>67</v>
      </c>
      <c r="P14" s="22" t="s">
        <v>82</v>
      </c>
      <c r="Q14" s="24"/>
      <c r="R14" s="24"/>
      <c r="S14" s="24"/>
      <c r="T14" s="12"/>
    </row>
    <row r="15" spans="1:20" ht="96">
      <c r="A15" s="41">
        <v>4</v>
      </c>
      <c r="B15" s="42" t="s">
        <v>30</v>
      </c>
      <c r="C15" s="43" t="s">
        <v>70</v>
      </c>
      <c r="D15" s="43" t="s">
        <v>40</v>
      </c>
      <c r="E15" s="43" t="s">
        <v>71</v>
      </c>
      <c r="F15" s="43" t="s">
        <v>36</v>
      </c>
      <c r="G15" s="47">
        <v>39028</v>
      </c>
      <c r="H15" s="43" t="s">
        <v>32</v>
      </c>
      <c r="I15" s="43" t="s">
        <v>33</v>
      </c>
      <c r="J15" s="44" t="s">
        <v>74</v>
      </c>
      <c r="K15" s="43" t="s">
        <v>72</v>
      </c>
      <c r="L15" s="45">
        <v>8</v>
      </c>
      <c r="M15" s="46">
        <v>28</v>
      </c>
      <c r="N15" s="46" t="s">
        <v>38</v>
      </c>
      <c r="O15" s="46" t="s">
        <v>73</v>
      </c>
      <c r="P15" s="41" t="s">
        <v>143</v>
      </c>
      <c r="Q15" s="46"/>
      <c r="R15" s="46"/>
      <c r="S15" s="46"/>
      <c r="T15" s="2"/>
    </row>
    <row r="16" spans="1:20" ht="96">
      <c r="A16" s="8">
        <v>5</v>
      </c>
      <c r="B16" s="21" t="s">
        <v>30</v>
      </c>
      <c r="C16" s="24" t="s">
        <v>85</v>
      </c>
      <c r="D16" s="24" t="s">
        <v>86</v>
      </c>
      <c r="E16" s="24" t="s">
        <v>81</v>
      </c>
      <c r="F16" s="24" t="s">
        <v>49</v>
      </c>
      <c r="G16" s="31">
        <v>38806</v>
      </c>
      <c r="H16" s="20" t="s">
        <v>32</v>
      </c>
      <c r="I16" s="20" t="s">
        <v>33</v>
      </c>
      <c r="J16" s="34" t="s">
        <v>83</v>
      </c>
      <c r="K16" s="20" t="s">
        <v>35</v>
      </c>
      <c r="L16" s="19">
        <v>8</v>
      </c>
      <c r="M16" s="24">
        <v>25.5</v>
      </c>
      <c r="N16" s="24" t="s">
        <v>38</v>
      </c>
      <c r="O16" s="24" t="s">
        <v>67</v>
      </c>
      <c r="P16" s="22" t="s">
        <v>142</v>
      </c>
      <c r="Q16" s="37"/>
      <c r="R16" s="37"/>
      <c r="S16" s="37"/>
      <c r="T16" s="2"/>
    </row>
    <row r="17" spans="1:20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</mergeCells>
  <dataValidations count="1">
    <dataValidation allowBlank="1" showInputMessage="1" showErrorMessage="1" sqref="B11:B16 C11:G11 A3:A7 D3 F3:H7 D5:D7 C3:C7 C10 A9:B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70" zoomScaleNormal="70" zoomScalePageLayoutView="0" workbookViewId="0" topLeftCell="F19">
      <selection activeCell="P19" sqref="P19"/>
    </sheetView>
  </sheetViews>
  <sheetFormatPr defaultColWidth="9.00390625" defaultRowHeight="12.75"/>
  <cols>
    <col min="2" max="2" width="15.50390625" style="0" customWidth="1"/>
    <col min="3" max="3" width="18.625" style="0" customWidth="1"/>
    <col min="5" max="5" width="16.375" style="0" customWidth="1"/>
    <col min="7" max="7" width="10.625" style="0" bestFit="1" customWidth="1"/>
    <col min="8" max="8" width="12.50390625" style="0" customWidth="1"/>
    <col min="9" max="9" width="14.50390625" style="0" customWidth="1"/>
    <col min="10" max="10" width="27.125" style="0" customWidth="1"/>
    <col min="11" max="11" width="17.625" style="0" customWidth="1"/>
    <col min="14" max="14" width="14.50390625" style="0" customWidth="1"/>
    <col min="15" max="15" width="19.1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  <c r="Q1" s="2"/>
      <c r="R1" s="2"/>
      <c r="S1" s="2"/>
      <c r="T1" s="2"/>
    </row>
    <row r="2" spans="1:20" ht="29.25" customHeight="1">
      <c r="A2" s="1"/>
      <c r="B2" s="62" t="s">
        <v>88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  <c r="T2" s="2"/>
    </row>
    <row r="3" spans="1:20" ht="13.5">
      <c r="A3" s="63" t="s">
        <v>0</v>
      </c>
      <c r="B3" s="64"/>
      <c r="C3" s="5" t="s">
        <v>63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63" t="s">
        <v>17</v>
      </c>
      <c r="B4" s="64"/>
      <c r="C4" s="65" t="s">
        <v>34</v>
      </c>
      <c r="D4" s="66"/>
      <c r="E4" s="6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50" t="s">
        <v>1</v>
      </c>
      <c r="B5" s="5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50" t="s">
        <v>7</v>
      </c>
      <c r="B6" s="51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52" t="s">
        <v>9</v>
      </c>
      <c r="B7" s="51"/>
      <c r="C7" s="18">
        <v>44161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53" t="s"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6" t="s">
        <v>25</v>
      </c>
      <c r="P9" s="57"/>
      <c r="Q9" s="58" t="s">
        <v>26</v>
      </c>
      <c r="R9" s="58"/>
      <c r="S9" s="58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33"/>
      <c r="T10" s="12"/>
    </row>
    <row r="11" spans="1:20" ht="82.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ht="151.5">
      <c r="A12" s="22">
        <v>1</v>
      </c>
      <c r="B12" s="21" t="s">
        <v>34</v>
      </c>
      <c r="C12" s="20" t="s">
        <v>109</v>
      </c>
      <c r="D12" s="20" t="s">
        <v>110</v>
      </c>
      <c r="E12" s="20" t="s">
        <v>111</v>
      </c>
      <c r="F12" s="20" t="s">
        <v>31</v>
      </c>
      <c r="G12" s="28">
        <v>38405</v>
      </c>
      <c r="H12" s="20" t="s">
        <v>32</v>
      </c>
      <c r="I12" s="20" t="s">
        <v>33</v>
      </c>
      <c r="J12" s="36" t="s">
        <v>112</v>
      </c>
      <c r="K12" s="19" t="s">
        <v>113</v>
      </c>
      <c r="L12" s="19">
        <v>9</v>
      </c>
      <c r="M12" s="22">
        <v>24</v>
      </c>
      <c r="N12" s="24" t="s">
        <v>37</v>
      </c>
      <c r="O12" s="22" t="s">
        <v>114</v>
      </c>
      <c r="P12" s="22" t="s">
        <v>143</v>
      </c>
      <c r="Q12" s="22"/>
      <c r="R12" s="22"/>
      <c r="S12" s="22"/>
      <c r="T12" s="12"/>
    </row>
    <row r="13" spans="1:20" s="30" customFormat="1" ht="120.75" customHeight="1">
      <c r="A13" s="19">
        <v>2</v>
      </c>
      <c r="B13" s="19" t="s">
        <v>30</v>
      </c>
      <c r="C13" s="19" t="s">
        <v>43</v>
      </c>
      <c r="D13" s="19" t="s">
        <v>44</v>
      </c>
      <c r="E13" s="19" t="s">
        <v>41</v>
      </c>
      <c r="F13" s="19" t="s">
        <v>31</v>
      </c>
      <c r="G13" s="35">
        <v>38607</v>
      </c>
      <c r="H13" s="20" t="s">
        <v>32</v>
      </c>
      <c r="I13" s="20" t="s">
        <v>33</v>
      </c>
      <c r="J13" s="36" t="s">
        <v>57</v>
      </c>
      <c r="K13" s="20" t="s">
        <v>45</v>
      </c>
      <c r="L13" s="19">
        <v>9</v>
      </c>
      <c r="M13" s="19">
        <v>23</v>
      </c>
      <c r="N13" s="19" t="s">
        <v>37</v>
      </c>
      <c r="O13" s="19" t="s">
        <v>91</v>
      </c>
      <c r="P13" s="19" t="s">
        <v>90</v>
      </c>
      <c r="Q13" s="19"/>
      <c r="R13" s="19"/>
      <c r="S13" s="19"/>
      <c r="T13" s="29"/>
    </row>
    <row r="14" spans="1:20" ht="27" customHeight="1">
      <c r="A14" s="22">
        <v>3</v>
      </c>
      <c r="B14" s="21" t="s">
        <v>30</v>
      </c>
      <c r="C14" s="24" t="s">
        <v>53</v>
      </c>
      <c r="D14" s="24" t="s">
        <v>54</v>
      </c>
      <c r="E14" s="24" t="s">
        <v>55</v>
      </c>
      <c r="F14" s="24" t="s">
        <v>49</v>
      </c>
      <c r="G14" s="31">
        <v>38368</v>
      </c>
      <c r="H14" s="20" t="s">
        <v>32</v>
      </c>
      <c r="I14" s="20" t="s">
        <v>33</v>
      </c>
      <c r="J14" s="34" t="s">
        <v>56</v>
      </c>
      <c r="K14" s="25" t="s">
        <v>35</v>
      </c>
      <c r="L14" s="19">
        <v>9</v>
      </c>
      <c r="M14" s="24">
        <v>20</v>
      </c>
      <c r="N14" s="24" t="s">
        <v>38</v>
      </c>
      <c r="O14" s="24" t="s">
        <v>67</v>
      </c>
      <c r="P14" s="22" t="s">
        <v>90</v>
      </c>
      <c r="Q14" s="24"/>
      <c r="R14" s="24"/>
      <c r="S14" s="24"/>
      <c r="T14" s="12"/>
    </row>
    <row r="15" spans="1:20" ht="151.5">
      <c r="A15" s="22">
        <v>4</v>
      </c>
      <c r="B15" s="21" t="s">
        <v>30</v>
      </c>
      <c r="C15" s="24" t="s">
        <v>46</v>
      </c>
      <c r="D15" s="24" t="s">
        <v>47</v>
      </c>
      <c r="E15" s="24" t="s">
        <v>48</v>
      </c>
      <c r="F15" s="24" t="s">
        <v>31</v>
      </c>
      <c r="G15" s="31">
        <v>38504</v>
      </c>
      <c r="H15" s="20" t="s">
        <v>32</v>
      </c>
      <c r="I15" s="20" t="s">
        <v>33</v>
      </c>
      <c r="J15" s="34" t="s">
        <v>62</v>
      </c>
      <c r="K15" s="25" t="s">
        <v>39</v>
      </c>
      <c r="L15" s="19">
        <v>9</v>
      </c>
      <c r="M15" s="24">
        <v>15</v>
      </c>
      <c r="N15" s="24" t="s">
        <v>38</v>
      </c>
      <c r="O15" s="24" t="s">
        <v>89</v>
      </c>
      <c r="P15" s="22" t="s">
        <v>90</v>
      </c>
      <c r="Q15" s="24"/>
      <c r="R15" s="24"/>
      <c r="S15" s="24"/>
      <c r="T15" s="12"/>
    </row>
    <row r="16" spans="1:20" ht="110.25">
      <c r="A16" s="22">
        <v>5</v>
      </c>
      <c r="B16" s="21" t="s">
        <v>30</v>
      </c>
      <c r="C16" s="24" t="s">
        <v>92</v>
      </c>
      <c r="D16" s="24" t="s">
        <v>93</v>
      </c>
      <c r="E16" s="24" t="s">
        <v>94</v>
      </c>
      <c r="F16" s="24" t="s">
        <v>36</v>
      </c>
      <c r="G16" s="31">
        <v>38463</v>
      </c>
      <c r="H16" s="26" t="s">
        <v>32</v>
      </c>
      <c r="I16" s="20" t="s">
        <v>33</v>
      </c>
      <c r="J16" s="34" t="s">
        <v>95</v>
      </c>
      <c r="K16" s="20" t="s">
        <v>52</v>
      </c>
      <c r="L16" s="19">
        <v>9</v>
      </c>
      <c r="M16" s="24">
        <v>15</v>
      </c>
      <c r="N16" s="24" t="s">
        <v>38</v>
      </c>
      <c r="O16" s="24" t="s">
        <v>96</v>
      </c>
      <c r="P16" s="22" t="s">
        <v>90</v>
      </c>
      <c r="Q16" s="24"/>
      <c r="R16" s="24"/>
      <c r="S16" s="24"/>
      <c r="T16" s="2"/>
    </row>
    <row r="17" spans="1:20" ht="110.25">
      <c r="A17" s="22">
        <v>6</v>
      </c>
      <c r="B17" s="21" t="s">
        <v>30</v>
      </c>
      <c r="C17" s="19" t="s">
        <v>97</v>
      </c>
      <c r="D17" s="19" t="s">
        <v>76</v>
      </c>
      <c r="E17" s="19" t="s">
        <v>98</v>
      </c>
      <c r="F17" s="19" t="s">
        <v>99</v>
      </c>
      <c r="G17" s="23">
        <v>38735</v>
      </c>
      <c r="H17" s="20" t="s">
        <v>32</v>
      </c>
      <c r="I17" s="20" t="s">
        <v>33</v>
      </c>
      <c r="J17" s="34" t="s">
        <v>100</v>
      </c>
      <c r="K17" s="20" t="s">
        <v>101</v>
      </c>
      <c r="L17" s="19">
        <v>9</v>
      </c>
      <c r="M17" s="24">
        <v>6</v>
      </c>
      <c r="N17" s="24" t="s">
        <v>38</v>
      </c>
      <c r="O17" s="24" t="s">
        <v>102</v>
      </c>
      <c r="P17" s="22" t="s">
        <v>90</v>
      </c>
      <c r="Q17" s="22"/>
      <c r="R17" s="22"/>
      <c r="S17" s="22"/>
      <c r="T17" s="2"/>
    </row>
    <row r="18" spans="1:20" ht="110.25">
      <c r="A18" s="22">
        <v>7</v>
      </c>
      <c r="B18" s="21" t="s">
        <v>30</v>
      </c>
      <c r="C18" s="20" t="s">
        <v>103</v>
      </c>
      <c r="D18" s="20" t="s">
        <v>104</v>
      </c>
      <c r="E18" s="20" t="s">
        <v>105</v>
      </c>
      <c r="F18" s="20" t="s">
        <v>31</v>
      </c>
      <c r="G18" s="26">
        <v>38490</v>
      </c>
      <c r="H18" s="20" t="s">
        <v>32</v>
      </c>
      <c r="I18" s="20" t="s">
        <v>33</v>
      </c>
      <c r="J18" s="34" t="s">
        <v>106</v>
      </c>
      <c r="K18" s="20" t="s">
        <v>107</v>
      </c>
      <c r="L18" s="19">
        <v>9</v>
      </c>
      <c r="M18" s="27">
        <v>5</v>
      </c>
      <c r="N18" s="22" t="s">
        <v>38</v>
      </c>
      <c r="O18" s="20" t="s">
        <v>108</v>
      </c>
      <c r="P18" s="22" t="s">
        <v>90</v>
      </c>
      <c r="Q18" s="27"/>
      <c r="R18" s="27"/>
      <c r="S18" s="27"/>
      <c r="T18" s="2"/>
    </row>
    <row r="19" spans="1:20" ht="110.25">
      <c r="A19" s="22">
        <v>8</v>
      </c>
      <c r="B19" s="21" t="s">
        <v>34</v>
      </c>
      <c r="C19" s="20" t="s">
        <v>115</v>
      </c>
      <c r="D19" s="20" t="s">
        <v>116</v>
      </c>
      <c r="E19" s="20" t="s">
        <v>117</v>
      </c>
      <c r="F19" s="20" t="s">
        <v>31</v>
      </c>
      <c r="G19" s="28">
        <v>38513</v>
      </c>
      <c r="H19" s="20" t="s">
        <v>32</v>
      </c>
      <c r="I19" s="20" t="s">
        <v>33</v>
      </c>
      <c r="J19" s="34" t="s">
        <v>118</v>
      </c>
      <c r="K19" s="20" t="s">
        <v>101</v>
      </c>
      <c r="L19" s="19">
        <v>9</v>
      </c>
      <c r="M19" s="27">
        <v>2</v>
      </c>
      <c r="N19" s="22" t="s">
        <v>38</v>
      </c>
      <c r="O19" s="27" t="s">
        <v>102</v>
      </c>
      <c r="P19" s="22" t="s">
        <v>90</v>
      </c>
      <c r="Q19" s="27"/>
      <c r="R19" s="27"/>
      <c r="S19" s="27"/>
      <c r="T19" s="2"/>
    </row>
    <row r="20" spans="1:20" ht="13.5">
      <c r="A20" s="4"/>
      <c r="B20" s="4"/>
      <c r="C20" s="15"/>
      <c r="D20" s="3"/>
      <c r="E20" s="3"/>
      <c r="F20" s="16"/>
      <c r="G20" s="3"/>
      <c r="H20" s="3"/>
      <c r="I20" s="17"/>
      <c r="J20" s="17"/>
      <c r="K20" s="17"/>
      <c r="L20" s="17"/>
      <c r="M20" s="17"/>
      <c r="N20" s="17"/>
      <c r="O20" s="17"/>
      <c r="P20" s="17"/>
      <c r="Q20" s="2"/>
      <c r="R20" s="2"/>
      <c r="S20" s="2"/>
      <c r="T20" s="2"/>
    </row>
    <row r="21" spans="1:20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</mergeCells>
  <dataValidations count="1">
    <dataValidation allowBlank="1" showInputMessage="1" showErrorMessage="1" sqref="C20:H20 C11:G11 A3:A7 D3 F3:H7 D5:D7 C3:C7 C10 A9:B9 B11:B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4" zoomScaleNormal="74" zoomScalePageLayoutView="0" workbookViewId="0" topLeftCell="B16">
      <selection activeCell="B2" sqref="B2:P2"/>
    </sheetView>
  </sheetViews>
  <sheetFormatPr defaultColWidth="9.00390625" defaultRowHeight="12.75"/>
  <cols>
    <col min="2" max="2" width="18.50390625" style="0" customWidth="1"/>
    <col min="3" max="3" width="14.125" style="0" customWidth="1"/>
    <col min="5" max="5" width="14.50390625" style="0" customWidth="1"/>
    <col min="7" max="7" width="11.625" style="0" bestFit="1" customWidth="1"/>
    <col min="9" max="9" width="14.375" style="0" customWidth="1"/>
    <col min="10" max="10" width="23.625" style="0" customWidth="1"/>
    <col min="11" max="11" width="14.50390625" style="0" customWidth="1"/>
    <col min="15" max="15" width="17.87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  <c r="Q1" s="2"/>
      <c r="R1" s="2"/>
      <c r="S1" s="2"/>
    </row>
    <row r="2" spans="1:19" ht="30" customHeight="1">
      <c r="A2" s="1"/>
      <c r="B2" s="62" t="s">
        <v>141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</row>
    <row r="3" spans="1:19" ht="13.5">
      <c r="A3" s="63" t="s">
        <v>0</v>
      </c>
      <c r="B3" s="64"/>
      <c r="C3" s="5" t="s">
        <v>63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3.5">
      <c r="A4" s="63" t="s">
        <v>17</v>
      </c>
      <c r="B4" s="64"/>
      <c r="C4" s="65" t="s">
        <v>34</v>
      </c>
      <c r="D4" s="66"/>
      <c r="E4" s="6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50" t="s">
        <v>1</v>
      </c>
      <c r="B5" s="5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>
      <c r="A6" s="50" t="s">
        <v>7</v>
      </c>
      <c r="B6" s="51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>
      <c r="A7" s="52" t="s">
        <v>9</v>
      </c>
      <c r="B7" s="51"/>
      <c r="C7" s="18">
        <v>44161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>
      <c r="A9" s="7"/>
      <c r="B9" s="53" t="s"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6" t="s">
        <v>25</v>
      </c>
      <c r="P9" s="57"/>
      <c r="Q9" s="58" t="s">
        <v>26</v>
      </c>
      <c r="R9" s="58"/>
      <c r="S9" s="58"/>
    </row>
    <row r="10" spans="1:19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33"/>
    </row>
    <row r="11" spans="1:19" ht="110.2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</row>
    <row r="12" spans="1:19" ht="154.5" customHeight="1">
      <c r="A12" s="22">
        <v>1</v>
      </c>
      <c r="B12" s="21" t="s">
        <v>34</v>
      </c>
      <c r="C12" s="20" t="s">
        <v>128</v>
      </c>
      <c r="D12" s="20" t="s">
        <v>129</v>
      </c>
      <c r="E12" s="20" t="s">
        <v>130</v>
      </c>
      <c r="F12" s="20" t="s">
        <v>31</v>
      </c>
      <c r="G12" s="28">
        <v>38421</v>
      </c>
      <c r="H12" s="20" t="s">
        <v>32</v>
      </c>
      <c r="I12" s="20" t="s">
        <v>33</v>
      </c>
      <c r="J12" s="34" t="s">
        <v>42</v>
      </c>
      <c r="K12" s="19" t="s">
        <v>35</v>
      </c>
      <c r="L12" s="19">
        <v>10</v>
      </c>
      <c r="M12" s="22">
        <v>17</v>
      </c>
      <c r="N12" s="22" t="s">
        <v>38</v>
      </c>
      <c r="O12" s="22" t="s">
        <v>67</v>
      </c>
      <c r="P12" s="22" t="s">
        <v>68</v>
      </c>
      <c r="Q12" s="22"/>
      <c r="R12" s="22"/>
      <c r="S12" s="22"/>
    </row>
    <row r="13" spans="1:19" ht="138">
      <c r="A13" s="22">
        <v>2</v>
      </c>
      <c r="B13" s="21" t="s">
        <v>34</v>
      </c>
      <c r="C13" s="19" t="s">
        <v>123</v>
      </c>
      <c r="D13" s="19" t="s">
        <v>124</v>
      </c>
      <c r="E13" s="19" t="s">
        <v>125</v>
      </c>
      <c r="F13" s="19" t="s">
        <v>36</v>
      </c>
      <c r="G13" s="23">
        <v>38152</v>
      </c>
      <c r="H13" s="20" t="s">
        <v>32</v>
      </c>
      <c r="I13" s="20" t="s">
        <v>33</v>
      </c>
      <c r="J13" s="34" t="s">
        <v>100</v>
      </c>
      <c r="K13" s="19" t="s">
        <v>101</v>
      </c>
      <c r="L13" s="19">
        <v>10</v>
      </c>
      <c r="M13" s="22">
        <v>9</v>
      </c>
      <c r="N13" s="22" t="s">
        <v>38</v>
      </c>
      <c r="O13" s="22" t="s">
        <v>102</v>
      </c>
      <c r="P13" s="22" t="s">
        <v>3</v>
      </c>
      <c r="Q13" s="20"/>
      <c r="R13" s="34"/>
      <c r="S13" s="19"/>
    </row>
    <row r="14" spans="1:19" ht="138">
      <c r="A14" s="22">
        <v>3</v>
      </c>
      <c r="B14" s="21" t="s">
        <v>30</v>
      </c>
      <c r="C14" s="19" t="s">
        <v>119</v>
      </c>
      <c r="D14" s="19" t="s">
        <v>120</v>
      </c>
      <c r="E14" s="19" t="s">
        <v>121</v>
      </c>
      <c r="F14" s="19" t="s">
        <v>31</v>
      </c>
      <c r="G14" s="35" t="s">
        <v>122</v>
      </c>
      <c r="H14" s="20" t="s">
        <v>32</v>
      </c>
      <c r="I14" s="20" t="s">
        <v>33</v>
      </c>
      <c r="J14" s="34" t="s">
        <v>100</v>
      </c>
      <c r="K14" s="19" t="s">
        <v>101</v>
      </c>
      <c r="L14" s="19">
        <v>10</v>
      </c>
      <c r="M14" s="22">
        <v>8</v>
      </c>
      <c r="N14" s="22" t="s">
        <v>38</v>
      </c>
      <c r="O14" s="22" t="s">
        <v>102</v>
      </c>
      <c r="P14" s="22" t="s">
        <v>3</v>
      </c>
      <c r="Q14" s="24"/>
      <c r="R14" s="24"/>
      <c r="S14" s="24"/>
    </row>
    <row r="15" spans="1:19" ht="138">
      <c r="A15" s="22">
        <v>4</v>
      </c>
      <c r="B15" s="21" t="s">
        <v>34</v>
      </c>
      <c r="C15" s="24" t="s">
        <v>126</v>
      </c>
      <c r="D15" s="24" t="s">
        <v>59</v>
      </c>
      <c r="E15" s="24" t="s">
        <v>48</v>
      </c>
      <c r="F15" s="24" t="s">
        <v>61</v>
      </c>
      <c r="G15" s="31">
        <v>38196</v>
      </c>
      <c r="H15" s="20" t="s">
        <v>32</v>
      </c>
      <c r="I15" s="20" t="s">
        <v>33</v>
      </c>
      <c r="J15" s="34" t="s">
        <v>106</v>
      </c>
      <c r="K15" s="19" t="s">
        <v>127</v>
      </c>
      <c r="L15" s="19">
        <v>10</v>
      </c>
      <c r="M15" s="24">
        <v>0</v>
      </c>
      <c r="N15" s="22" t="s">
        <v>38</v>
      </c>
      <c r="O15" s="22" t="s">
        <v>108</v>
      </c>
      <c r="P15" s="22" t="s">
        <v>3</v>
      </c>
      <c r="Q15" s="22"/>
      <c r="R15" s="22"/>
      <c r="S15" s="22"/>
    </row>
    <row r="16" spans="1:19" ht="13.5">
      <c r="A16" s="4"/>
      <c r="B16" s="4"/>
      <c r="C16" s="15"/>
      <c r="D16" s="3"/>
      <c r="E16" s="3"/>
      <c r="F16" s="16"/>
      <c r="G16" s="3"/>
      <c r="H16" s="3"/>
      <c r="I16" s="17"/>
      <c r="J16" s="17"/>
      <c r="K16" s="17"/>
      <c r="L16" s="17"/>
      <c r="M16" s="17"/>
      <c r="N16" s="17"/>
      <c r="O16" s="17"/>
      <c r="P16" s="17"/>
      <c r="Q16" s="2"/>
      <c r="R16" s="2"/>
      <c r="S16" s="2"/>
    </row>
    <row r="17" spans="1:1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</mergeCells>
  <dataValidations count="1">
    <dataValidation allowBlank="1" showInputMessage="1" showErrorMessage="1" sqref="C16:H16 A9:B9 C11:G11 A3:A7 D3 F3:H7 D5:D7 C3:C7 C10 B11:B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="70" zoomScaleNormal="70" zoomScalePageLayoutView="0" workbookViewId="0" topLeftCell="A4">
      <selection activeCell="A12" sqref="A12:S12"/>
    </sheetView>
  </sheetViews>
  <sheetFormatPr defaultColWidth="9.00390625" defaultRowHeight="12.75"/>
  <cols>
    <col min="2" max="2" width="16.875" style="0" customWidth="1"/>
    <col min="3" max="3" width="13.25390625" style="0" customWidth="1"/>
    <col min="5" max="5" width="13.50390625" style="0" customWidth="1"/>
    <col min="7" max="7" width="10.625" style="0" bestFit="1" customWidth="1"/>
    <col min="9" max="9" width="15.625" style="0" customWidth="1"/>
    <col min="10" max="10" width="31.125" style="0" customWidth="1"/>
    <col min="11" max="11" width="17.375" style="0" customWidth="1"/>
    <col min="14" max="14" width="12.25390625" style="0" customWidth="1"/>
    <col min="15" max="15" width="14.503906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61"/>
      <c r="L1" s="61"/>
      <c r="M1" s="61"/>
      <c r="N1" s="61"/>
      <c r="O1" s="61"/>
      <c r="P1" s="61"/>
      <c r="Q1" s="2"/>
      <c r="R1" s="2"/>
      <c r="S1" s="2"/>
      <c r="T1" s="2"/>
    </row>
    <row r="2" spans="1:20" ht="30.75" customHeight="1">
      <c r="A2" s="1"/>
      <c r="B2" s="62" t="s">
        <v>131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"/>
      <c r="R2" s="1"/>
      <c r="S2" s="1"/>
      <c r="T2" s="2"/>
    </row>
    <row r="3" spans="1:20" ht="13.5">
      <c r="A3" s="63" t="s">
        <v>0</v>
      </c>
      <c r="B3" s="64"/>
      <c r="C3" s="5" t="s">
        <v>63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63" t="s">
        <v>17</v>
      </c>
      <c r="B4" s="64"/>
      <c r="C4" s="65" t="s">
        <v>34</v>
      </c>
      <c r="D4" s="66"/>
      <c r="E4" s="6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50" t="s">
        <v>1</v>
      </c>
      <c r="B5" s="5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50" t="s">
        <v>7</v>
      </c>
      <c r="B6" s="51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52" t="s">
        <v>9</v>
      </c>
      <c r="B7" s="51"/>
      <c r="C7" s="18">
        <v>44161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53" t="s"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6" t="s">
        <v>25</v>
      </c>
      <c r="P9" s="57"/>
      <c r="Q9" s="58" t="s">
        <v>26</v>
      </c>
      <c r="R9" s="58"/>
      <c r="S9" s="58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33"/>
      <c r="T10" s="12"/>
    </row>
    <row r="11" spans="1:20" ht="69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ht="82.5">
      <c r="A12" s="22">
        <v>1</v>
      </c>
      <c r="B12" s="21" t="s">
        <v>30</v>
      </c>
      <c r="C12" s="19" t="s">
        <v>135</v>
      </c>
      <c r="D12" s="19" t="s">
        <v>136</v>
      </c>
      <c r="E12" s="19" t="s">
        <v>137</v>
      </c>
      <c r="F12" s="19" t="s">
        <v>36</v>
      </c>
      <c r="G12" s="23">
        <v>37993</v>
      </c>
      <c r="H12" s="19" t="s">
        <v>32</v>
      </c>
      <c r="I12" s="19"/>
      <c r="J12" s="34" t="s">
        <v>138</v>
      </c>
      <c r="K12" s="19" t="s">
        <v>52</v>
      </c>
      <c r="L12" s="19">
        <v>11</v>
      </c>
      <c r="M12" s="22">
        <v>5</v>
      </c>
      <c r="N12" s="24" t="s">
        <v>38</v>
      </c>
      <c r="O12" s="22" t="s">
        <v>139</v>
      </c>
      <c r="P12" s="22" t="s">
        <v>140</v>
      </c>
      <c r="Q12" s="22"/>
      <c r="T12" s="12"/>
    </row>
    <row r="13" spans="1:20" ht="96">
      <c r="A13" s="41">
        <v>2</v>
      </c>
      <c r="B13" s="42" t="s">
        <v>30</v>
      </c>
      <c r="C13" s="45" t="s">
        <v>132</v>
      </c>
      <c r="D13" s="45" t="s">
        <v>133</v>
      </c>
      <c r="E13" s="45" t="s">
        <v>134</v>
      </c>
      <c r="F13" s="45" t="s">
        <v>61</v>
      </c>
      <c r="G13" s="48">
        <v>37863</v>
      </c>
      <c r="H13" s="43" t="s">
        <v>32</v>
      </c>
      <c r="I13" s="43" t="s">
        <v>33</v>
      </c>
      <c r="J13" s="44" t="s">
        <v>42</v>
      </c>
      <c r="K13" s="43" t="s">
        <v>35</v>
      </c>
      <c r="L13" s="45">
        <v>11</v>
      </c>
      <c r="M13" s="41">
        <v>3</v>
      </c>
      <c r="N13" s="49" t="s">
        <v>38</v>
      </c>
      <c r="O13" s="41" t="s">
        <v>67</v>
      </c>
      <c r="P13" s="41" t="s">
        <v>68</v>
      </c>
      <c r="R13" s="37"/>
      <c r="S13" s="37"/>
      <c r="T13" s="2"/>
    </row>
    <row r="14" spans="1:20" ht="13.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7"/>
      <c r="R14" s="37"/>
      <c r="S14" s="37"/>
      <c r="T14" s="2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</mergeCells>
  <dataValidations count="1">
    <dataValidation allowBlank="1" showInputMessage="1" showErrorMessage="1" sqref="C11:G11 A3:A7 D3 F3:H7 D5:D7 C3:C7 C10 A9:B9 B11:B1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NT</cp:lastModifiedBy>
  <cp:lastPrinted>2020-11-16T10:04:00Z</cp:lastPrinted>
  <dcterms:created xsi:type="dcterms:W3CDTF">2007-11-07T20:16:05Z</dcterms:created>
  <dcterms:modified xsi:type="dcterms:W3CDTF">2020-11-26T11:57:58Z</dcterms:modified>
  <cp:category/>
  <cp:version/>
  <cp:contentType/>
  <cp:contentStatus/>
</cp:coreProperties>
</file>