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9375" firstSheet="2" activeTab="12"/>
  </bookViews>
  <sheets>
    <sheet name="5 кл дев" sheetId="1" r:id="rId1"/>
    <sheet name=" 6 кл дев" sheetId="2" r:id="rId2"/>
    <sheet name=" 7 кл дев" sheetId="3" r:id="rId3"/>
    <sheet name="8 кл дев" sheetId="4" r:id="rId4"/>
    <sheet name="9 кл дев" sheetId="5" r:id="rId5"/>
    <sheet name="10 кл дев" sheetId="6" r:id="rId6"/>
    <sheet name="11 кл дев" sheetId="7" r:id="rId7"/>
    <sheet name="5 кл юн" sheetId="8" r:id="rId8"/>
    <sheet name="6 кл юн" sheetId="9" r:id="rId9"/>
    <sheet name="7 кл юн" sheetId="10" r:id="rId10"/>
    <sheet name="8 кл юн" sheetId="11" r:id="rId11"/>
    <sheet name="9 кл юн" sheetId="12" r:id="rId12"/>
    <sheet name="10 кл юн" sheetId="13" r:id="rId13"/>
    <sheet name="11 юн кл" sheetId="14" r:id="rId14"/>
  </sheets>
  <definedNames>
    <definedName name="closed">#REF!</definedName>
    <definedName name="location">#REF!</definedName>
    <definedName name="school_type">' 7 кл дев'!$B$2:$B$6</definedName>
  </definedNames>
  <calcPr fullCalcOnLoad="1"/>
</workbook>
</file>

<file path=xl/sharedStrings.xml><?xml version="1.0" encoding="utf-8"?>
<sst xmlns="http://schemas.openxmlformats.org/spreadsheetml/2006/main" count="1047" uniqueCount="283">
  <si>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</si>
  <si>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</si>
  <si>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</si>
  <si>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</si>
  <si>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</si>
  <si>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</si>
  <si>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</si>
  <si>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</si>
  <si>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</si>
  <si>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</si>
  <si>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</si>
  <si>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</si>
  <si>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</si>
  <si>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</si>
  <si>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</si>
  <si>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</si>
  <si>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</si>
  <si>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</si>
  <si>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</si>
  <si>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</si>
  <si>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</si>
  <si>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</si>
  <si>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</si>
  <si>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</si>
  <si>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</si>
  <si>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учитель</t>
  </si>
  <si>
    <t>МОБУ СОШ с. Языково</t>
  </si>
  <si>
    <t xml:space="preserve">Носков </t>
  </si>
  <si>
    <t>Сергеевич</t>
  </si>
  <si>
    <t>м</t>
  </si>
  <si>
    <t>Байков И.Р.</t>
  </si>
  <si>
    <t>5 кл</t>
  </si>
  <si>
    <t>Класс обучения (7,8,9,10,11)</t>
  </si>
  <si>
    <t>6 класс</t>
  </si>
  <si>
    <t>Победитель</t>
  </si>
  <si>
    <t xml:space="preserve">Михайлов </t>
  </si>
  <si>
    <t>Давид</t>
  </si>
  <si>
    <t>5кл</t>
  </si>
  <si>
    <t>Призер</t>
  </si>
  <si>
    <t>Романович</t>
  </si>
  <si>
    <t>МР Благоварский район</t>
  </si>
  <si>
    <t>18.03.2009г</t>
  </si>
  <si>
    <t>РФ</t>
  </si>
  <si>
    <t xml:space="preserve">Станислав </t>
  </si>
  <si>
    <t>Муниципальное общеобразовательное бюджетное учреждение средняя общеобразовательная школа с. Языково муниципального района Благоварский район Республики Башкортостан</t>
  </si>
  <si>
    <t>Благоварский район</t>
  </si>
  <si>
    <t>Ранжированный список участников школьного этапа всероссийской олимпиады школьников 
по  физической культуре       в   6 классе в 2020-2021 учебном году</t>
  </si>
  <si>
    <t>Махмутьянов</t>
  </si>
  <si>
    <t>Данил</t>
  </si>
  <si>
    <t>Ильшатович</t>
  </si>
  <si>
    <t>21.06.2008г</t>
  </si>
  <si>
    <t>Чистоедов В.Б.</t>
  </si>
  <si>
    <t xml:space="preserve">Морычев </t>
  </si>
  <si>
    <t xml:space="preserve">Арсений </t>
  </si>
  <si>
    <t>Васильевич</t>
  </si>
  <si>
    <t>17.09.2008г</t>
  </si>
  <si>
    <t>Чистоедов В.Б</t>
  </si>
  <si>
    <t xml:space="preserve">Кинзебаева </t>
  </si>
  <si>
    <t>Камила</t>
  </si>
  <si>
    <t>Аликовна</t>
  </si>
  <si>
    <t>ж</t>
  </si>
  <si>
    <t>12.05.2005г</t>
  </si>
  <si>
    <t xml:space="preserve">Таджибаева </t>
  </si>
  <si>
    <t xml:space="preserve">Валерия </t>
  </si>
  <si>
    <t>Игоревна</t>
  </si>
  <si>
    <t>13.09.2008г</t>
  </si>
  <si>
    <t>Рафикова</t>
  </si>
  <si>
    <t>Зарина</t>
  </si>
  <si>
    <t>Рашитовна</t>
  </si>
  <si>
    <t>02.09.2008г</t>
  </si>
  <si>
    <t>Ранжированный список участников школьного этапа всероссийской олимпиады школьников 
по   физической культуре   в  7  классе в 2020-2021 учебном году</t>
  </si>
  <si>
    <t>7класс</t>
  </si>
  <si>
    <t>Класс обучения (8,9,10,11)</t>
  </si>
  <si>
    <t xml:space="preserve">Проскура </t>
  </si>
  <si>
    <t>Рустямовна</t>
  </si>
  <si>
    <t>04.03.2007г</t>
  </si>
  <si>
    <t>Носков С.П.</t>
  </si>
  <si>
    <t>Ранжированный список участников школьного этапа всероссийской олимпиады школьников 
по   физической культуре     в  8  классе в 2020-2021 учебном году</t>
  </si>
  <si>
    <t xml:space="preserve">Кильмаматов </t>
  </si>
  <si>
    <t xml:space="preserve">Давид </t>
  </si>
  <si>
    <t>Эльмирович</t>
  </si>
  <si>
    <t>8в</t>
  </si>
  <si>
    <t xml:space="preserve">Кобелева </t>
  </si>
  <si>
    <t>Вячеславовна</t>
  </si>
  <si>
    <t>21.10.2006г</t>
  </si>
  <si>
    <t>8д</t>
  </si>
  <si>
    <t>Ранжированный список участников школьного этапа всероссийской олимпиады школьников 
по  физической культуре   в  10  классе в 2020-2021 учебном году</t>
  </si>
  <si>
    <t>МР  Благоварский район</t>
  </si>
  <si>
    <t>10класс</t>
  </si>
  <si>
    <t>Класс обучения(8,9, 10,11)</t>
  </si>
  <si>
    <t>Муллабаева</t>
  </si>
  <si>
    <t>Имилия</t>
  </si>
  <si>
    <t>Айратовна</t>
  </si>
  <si>
    <t>04.05.2004г</t>
  </si>
  <si>
    <t>5 класс</t>
  </si>
  <si>
    <t>Ранжированный список участников школьного этапа всероссийской олимпиады школьников 
по      физической культуре     в  5  классе в 2020-2021 учебном году</t>
  </si>
  <si>
    <t>9 класс</t>
  </si>
  <si>
    <t>Ранжированный список участников школьного этапа всероссийской олимпиады школьников 
по   физической культуре     в  9  классе в 2020-2021 учебном году</t>
  </si>
  <si>
    <t>Ранжированный список участников школьного этапа всероссийской олимпиады школьников 
по                                                  в  11 классе в 2020 - 2021 учебном году</t>
  </si>
  <si>
    <t>Звягин</t>
  </si>
  <si>
    <t>Денис</t>
  </si>
  <si>
    <t>Александрович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</si>
  <si>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</si>
  <si>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</si>
  <si>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победитель</t>
  </si>
  <si>
    <t>Швец Ю.Н.</t>
  </si>
  <si>
    <t>учитель физической культуры</t>
  </si>
  <si>
    <t>Никонова</t>
  </si>
  <si>
    <t>Ксения</t>
  </si>
  <si>
    <t>Андреевна</t>
  </si>
  <si>
    <t>Туктарова</t>
  </si>
  <si>
    <t>Динара</t>
  </si>
  <si>
    <t>Флоридовна</t>
  </si>
  <si>
    <t>Кирилл</t>
  </si>
  <si>
    <t>Аптукаев</t>
  </si>
  <si>
    <t>Никита</t>
  </si>
  <si>
    <t>Вадимович</t>
  </si>
  <si>
    <t xml:space="preserve"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 </t>
  </si>
  <si>
    <t>МОБУсош с. Кашкалаши</t>
  </si>
  <si>
    <t>призер</t>
  </si>
  <si>
    <t>Мукминов И.А.</t>
  </si>
  <si>
    <t>Исламова</t>
  </si>
  <si>
    <t xml:space="preserve">Аделина </t>
  </si>
  <si>
    <t>Рамилевна</t>
  </si>
  <si>
    <t>филиал муниципального общеобразовательного бюджетного учреждения средняя общеобразовательная школа с. Языково муниципального района Благоварский район Республики Башкортостан основная общеобразовательная школа с. Коб- Покровка</t>
  </si>
  <si>
    <t>ООШ с. Коб- Покровка</t>
  </si>
  <si>
    <t>56.00</t>
  </si>
  <si>
    <t>Призёр</t>
  </si>
  <si>
    <t>Тупицо Наталья Константиновна</t>
  </si>
  <si>
    <t xml:space="preserve">Соловьева </t>
  </si>
  <si>
    <t>Дарья</t>
  </si>
  <si>
    <t>Витальевна</t>
  </si>
  <si>
    <t>85.25</t>
  </si>
  <si>
    <t xml:space="preserve">Фазлыева </t>
  </si>
  <si>
    <t>Ильнуровна</t>
  </si>
  <si>
    <t>57.00</t>
  </si>
  <si>
    <t>Азалия</t>
  </si>
  <si>
    <t>Наримановна</t>
  </si>
  <si>
    <t>54.00</t>
  </si>
  <si>
    <t xml:space="preserve">Хайруллина </t>
  </si>
  <si>
    <t>Муниципальное общеобразовательное бюджетное учреждение</t>
  </si>
  <si>
    <t>Ларионов</t>
  </si>
  <si>
    <t>Вадим</t>
  </si>
  <si>
    <t>Олегович</t>
  </si>
  <si>
    <t>МОБУ СОШ с.Мирный</t>
  </si>
  <si>
    <t>Сагитов Р.К</t>
  </si>
  <si>
    <t>Насырова</t>
  </si>
  <si>
    <t>Рината</t>
  </si>
  <si>
    <t>Ранжированный список участников школьного этапа всероссийской олимпиады школьников  в 11 классе в 2020 - 2021 учебном году</t>
  </si>
  <si>
    <t>Исхакова</t>
  </si>
  <si>
    <t>Айдаровна</t>
  </si>
  <si>
    <t>Ж</t>
  </si>
  <si>
    <t>МОБУ СОШ с.Первомайский</t>
  </si>
  <si>
    <t>Исаргакова Р.А.</t>
  </si>
  <si>
    <t xml:space="preserve">Шапеев </t>
  </si>
  <si>
    <t>Владислав</t>
  </si>
  <si>
    <t>Алексеевич</t>
  </si>
  <si>
    <t>М</t>
  </si>
  <si>
    <t>Салаватов</t>
  </si>
  <si>
    <t>Булат</t>
  </si>
  <si>
    <t>Валерьевич</t>
  </si>
  <si>
    <t>Учитель  физической культуры</t>
  </si>
  <si>
    <t>Моор</t>
  </si>
  <si>
    <t>Снежана</t>
  </si>
  <si>
    <t>Ивановна</t>
  </si>
  <si>
    <t>Шамсудинов</t>
  </si>
  <si>
    <t>Аслидин</t>
  </si>
  <si>
    <t>Мухиддин угли</t>
  </si>
  <si>
    <t>Милана</t>
  </si>
  <si>
    <t>Викторовна</t>
  </si>
  <si>
    <t>Муниципальное бюджетное учреждение средняя общеобразовательная школа с.Пришиб</t>
  </si>
  <si>
    <t>МОБУ СОШ с.Пришиб</t>
  </si>
  <si>
    <t>Котов В.П.</t>
  </si>
  <si>
    <t xml:space="preserve">Бикташева </t>
  </si>
  <si>
    <t>Мария</t>
  </si>
  <si>
    <t>Радиковна</t>
  </si>
  <si>
    <t>Маслов</t>
  </si>
  <si>
    <t>Серафим</t>
  </si>
  <si>
    <t>Павлович</t>
  </si>
  <si>
    <t>Гильфанов</t>
  </si>
  <si>
    <t>Алик</t>
  </si>
  <si>
    <t>Радикович</t>
  </si>
  <si>
    <t xml:space="preserve">Гильфанова </t>
  </si>
  <si>
    <t xml:space="preserve">Кашапов </t>
  </si>
  <si>
    <t>Искандар</t>
  </si>
  <si>
    <t>Владикович</t>
  </si>
  <si>
    <t xml:space="preserve">Гареева </t>
  </si>
  <si>
    <t>Диана</t>
  </si>
  <si>
    <t>Басировна</t>
  </si>
  <si>
    <t xml:space="preserve">Свешникова </t>
  </si>
  <si>
    <t>Сергеевна</t>
  </si>
  <si>
    <t>Хусайнов</t>
  </si>
  <si>
    <t>Алмаз</t>
  </si>
  <si>
    <t>Николаевич</t>
  </si>
  <si>
    <t>Камалиев</t>
  </si>
  <si>
    <t>Динис</t>
  </si>
  <si>
    <t>Ринатович</t>
  </si>
  <si>
    <t>Сергеев</t>
  </si>
  <si>
    <t>Постнова</t>
  </si>
  <si>
    <t>Надежда</t>
  </si>
  <si>
    <t>филиал МОБУ СОШ с. Благовар</t>
  </si>
  <si>
    <t>ООШ д.Сарайлы</t>
  </si>
  <si>
    <t>Фархутдинов Ф.А.</t>
  </si>
  <si>
    <t>Учитель физкультуры</t>
  </si>
  <si>
    <t>Кашаев</t>
  </si>
  <si>
    <t>Рустем</t>
  </si>
  <si>
    <t>Ильдарович</t>
  </si>
  <si>
    <t>Зиазетдинов</t>
  </si>
  <si>
    <t>Динислам</t>
  </si>
  <si>
    <t>Ильгизович</t>
  </si>
  <si>
    <t>Муниципальное общеобразовательное бюджетное учреждение средняя общеобразовательная школа с.Старокучербаево муниципального района РБ</t>
  </si>
  <si>
    <t>МОБУ сош с.Старокучербаево</t>
  </si>
  <si>
    <t>Исламов И.А.</t>
  </si>
  <si>
    <t>Хашева</t>
  </si>
  <si>
    <t>Дмитриевна</t>
  </si>
  <si>
    <t>Мусургалина</t>
  </si>
  <si>
    <t>Эльнара</t>
  </si>
  <si>
    <t>Хашев</t>
  </si>
  <si>
    <t>Игорь</t>
  </si>
  <si>
    <t>Дмитриевич</t>
  </si>
  <si>
    <t>Валитов</t>
  </si>
  <si>
    <t>Ильфат</t>
  </si>
  <si>
    <t>Шаяхметова</t>
  </si>
  <si>
    <t>Айсылу</t>
  </si>
  <si>
    <t>Фанзировна</t>
  </si>
  <si>
    <t>Вильданова</t>
  </si>
  <si>
    <t>Гульназ</t>
  </si>
  <si>
    <t>Газинуровна</t>
  </si>
  <si>
    <t xml:space="preserve">Курдас </t>
  </si>
  <si>
    <t>Гражданин РФ</t>
  </si>
  <si>
    <t>Муниципальное общеобразовательное бюджетное учреждение средняя общеобразовательная школа с. Троицкий Муниципального района Благоварский район Республики Башкортостан.</t>
  </si>
  <si>
    <t>МОБУ СОШ с. Троицкий</t>
  </si>
  <si>
    <t>Лысенкова Айгуль Айратовна</t>
  </si>
  <si>
    <t>Дунаев</t>
  </si>
  <si>
    <t xml:space="preserve">Максим </t>
  </si>
  <si>
    <t>Юрьевич</t>
  </si>
  <si>
    <t>Гиззатуллин</t>
  </si>
  <si>
    <t>Тимур</t>
  </si>
  <si>
    <t>Айратович</t>
  </si>
  <si>
    <t>Осадчий</t>
  </si>
  <si>
    <t xml:space="preserve">Уткин </t>
  </si>
  <si>
    <t>Степан</t>
  </si>
  <si>
    <t xml:space="preserve">Луценко </t>
  </si>
  <si>
    <t>Вероника</t>
  </si>
  <si>
    <t>Владимировна</t>
  </si>
  <si>
    <t>Уткина</t>
  </si>
  <si>
    <t>Анна</t>
  </si>
  <si>
    <t>Александровна</t>
  </si>
  <si>
    <t>Валентина</t>
  </si>
  <si>
    <t>Павловна</t>
  </si>
  <si>
    <t>Уткин</t>
  </si>
  <si>
    <t>Артем</t>
  </si>
  <si>
    <t>Умитович</t>
  </si>
  <si>
    <t>Муниципальное общеобразовательное бюджетное учреждение средняя общеобразовательная школа с. Первомайский муниципального района РБ</t>
  </si>
  <si>
    <t>Муниципальное бюджетное учреждение средняя общеобразовательная школа с.Первомайский</t>
  </si>
  <si>
    <t>МОБУ  СОШ  с.Старокучербаево</t>
  </si>
  <si>
    <t>Муниципальное общеобразовательное бюджетное учреждение средняя общеобразовательная школа с.Мирный муниципального района РБ</t>
  </si>
  <si>
    <t>Муниципальное общеобразовательное бюджетное учреждение средняя общеобразовательная школа с. Троицкий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</si>
  <si>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 Первомайский  Муниципального района Благоварский район Республики Башкортостан.</t>
  </si>
  <si>
    <t>Муниципальное бюджетное учреждение средняя общеобразовательная школа с.Пришиб Муниципального района Благоварский район Республики Башкортостан.</t>
  </si>
  <si>
    <t xml:space="preserve">Муниципальное общеобразовательное бюджетное учреждение средняя общеобразовательная школа с.Благовар муниципального района РБ филиал ООШ д. Сарайлы </t>
  </si>
  <si>
    <t>Муниципальное общеобразовательное бюджетное учреждение средняя общеобразовательная школа с.Первомайский муниципального района РБ</t>
  </si>
  <si>
    <t>Муниципальное общеобразовательное бюджетное учреждение средняя общеобразовательная школа с. .Первомайский Муниципального района Благоварский район Республики Башкортостан.</t>
  </si>
  <si>
    <t>Зайнуллина</t>
  </si>
  <si>
    <t>Эльда</t>
  </si>
  <si>
    <t>Ильдаровна</t>
  </si>
  <si>
    <t>муниципальное общеобразовательное бюджетное учреждение средняя общеобразовательное учреждение с.Удрякбаш</t>
  </si>
  <si>
    <t>МОБУ СОШ с.Удрякбаш</t>
  </si>
  <si>
    <t>Галимов А.А.</t>
  </si>
  <si>
    <t>Валерий</t>
  </si>
  <si>
    <t>Владимирович</t>
  </si>
  <si>
    <t xml:space="preserve"> </t>
  </si>
  <si>
    <t>Байменов</t>
  </si>
  <si>
    <t>Айрат</t>
  </si>
  <si>
    <t>Муссаевич</t>
  </si>
  <si>
    <t>Ибрагимова</t>
  </si>
  <si>
    <t>Илира</t>
  </si>
  <si>
    <t>Римовна</t>
  </si>
  <si>
    <t>Ишбулатов</t>
  </si>
  <si>
    <t>Данир</t>
  </si>
  <si>
    <t>Шаймухаметов</t>
  </si>
  <si>
    <t>Виталий</t>
  </si>
  <si>
    <t>Анатолиевич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</si>
</sst>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5.625" style="0" customWidth="1"/>
    <col min="4" max="4" width="9.875" style="0" customWidth="1"/>
    <col min="5" max="5" width="13.00390625" style="0" customWidth="1"/>
    <col min="7" max="7" width="10.125" style="0" bestFit="1" customWidth="1"/>
    <col min="9" max="9" width="27.875" style="0" customWidth="1"/>
  </cols>
  <sheetData>
    <row r="1" spans="12:15" ht="48.75" customHeight="1">
      <c r="L1" s="58" t="s">
        <v>23</v>
      </c>
      <c r="M1" s="59"/>
      <c r="N1" s="59"/>
      <c r="O1" s="59"/>
    </row>
    <row r="2" spans="2:15" ht="33.75" customHeight="1">
      <c r="B2" s="63" t="s">
        <v>95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30.75" customHeight="1">
      <c r="A3" s="61"/>
      <c r="B3" s="62"/>
      <c r="C3" s="2" t="s">
        <v>20</v>
      </c>
      <c r="D3" s="1"/>
      <c r="G3" s="1"/>
      <c r="H3" s="17" t="s">
        <v>40</v>
      </c>
    </row>
    <row r="4" spans="1:7" ht="16.5" customHeight="1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94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 customHeight="1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7" t="s">
        <v>11</v>
      </c>
      <c r="H11" s="7" t="s">
        <v>12</v>
      </c>
      <c r="I11" s="7" t="s">
        <v>13</v>
      </c>
      <c r="J11" s="6" t="s">
        <v>14</v>
      </c>
      <c r="K11" s="6" t="s">
        <v>32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  <c r="R11" s="4"/>
      <c r="S11" s="4"/>
      <c r="T11" s="4"/>
      <c r="U11" s="4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D5:D6 D3 C3:C7 B11:G11 C9:C10 A9 A3:A7 F4:F7 G3:G7 H3 E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0">
      <selection activeCell="B11" sqref="B11:O18"/>
    </sheetView>
  </sheetViews>
  <sheetFormatPr defaultColWidth="9.00390625" defaultRowHeight="12.75"/>
  <cols>
    <col min="2" max="2" width="16.00390625" style="0" customWidth="1"/>
    <col min="3" max="3" width="12.125" style="0" customWidth="1"/>
    <col min="4" max="4" width="10.375" style="0" customWidth="1"/>
    <col min="5" max="5" width="14.375" style="0" customWidth="1"/>
    <col min="6" max="6" width="4.00390625" style="0" customWidth="1"/>
    <col min="7" max="7" width="10.375" style="0" customWidth="1"/>
    <col min="8" max="8" width="6.25390625" style="0" customWidth="1"/>
    <col min="9" max="9" width="46.25390625" style="0" customWidth="1"/>
    <col min="10" max="10" width="18.375" style="0" customWidth="1"/>
    <col min="11" max="11" width="4.875" style="0" customWidth="1"/>
    <col min="12" max="12" width="8.375" style="0" customWidth="1"/>
    <col min="13" max="13" width="12.75390625" style="0" customWidth="1"/>
    <col min="14" max="14" width="16.375" style="0" customWidth="1"/>
    <col min="15" max="15" width="10.375" style="0" customWidth="1"/>
  </cols>
  <sheetData>
    <row r="1" spans="13:15" ht="48" customHeight="1">
      <c r="M1" s="58" t="s">
        <v>22</v>
      </c>
      <c r="N1" s="59"/>
      <c r="O1" s="59"/>
    </row>
    <row r="2" spans="2:15" ht="25.5" customHeight="1">
      <c r="B2" s="63" t="s">
        <v>70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" customHeight="1">
      <c r="A3" s="61"/>
      <c r="B3" s="62"/>
      <c r="C3" s="2" t="s">
        <v>20</v>
      </c>
      <c r="D3" s="1"/>
      <c r="G3" s="17" t="s">
        <v>40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71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" customHeight="1">
      <c r="A7" s="65"/>
      <c r="B7" s="62"/>
      <c r="C7" s="1" t="s">
        <v>7</v>
      </c>
      <c r="D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29" t="s">
        <v>271</v>
      </c>
      <c r="C11" s="29" t="s">
        <v>2</v>
      </c>
      <c r="D11" s="29" t="s">
        <v>3</v>
      </c>
      <c r="E11" s="29" t="s">
        <v>4</v>
      </c>
      <c r="F11" s="29" t="s">
        <v>10</v>
      </c>
      <c r="G11" s="35" t="s">
        <v>11</v>
      </c>
      <c r="H11" s="35" t="s">
        <v>12</v>
      </c>
      <c r="I11" s="35" t="s">
        <v>13</v>
      </c>
      <c r="J11" s="29" t="s">
        <v>14</v>
      </c>
      <c r="K11" s="29" t="s">
        <v>72</v>
      </c>
      <c r="L11" s="29" t="s">
        <v>16</v>
      </c>
      <c r="M11" s="36" t="s">
        <v>19</v>
      </c>
      <c r="N11" s="29" t="s">
        <v>17</v>
      </c>
      <c r="O11" s="29" t="s">
        <v>18</v>
      </c>
      <c r="P11" s="4"/>
      <c r="Q11" s="4"/>
      <c r="R11" s="4"/>
      <c r="S11" s="4"/>
      <c r="T11" s="4"/>
      <c r="U11" s="4"/>
    </row>
    <row r="12" spans="1:15" s="24" customFormat="1" ht="35.25" customHeight="1">
      <c r="A12" s="38">
        <v>1</v>
      </c>
      <c r="B12" s="45" t="s">
        <v>45</v>
      </c>
      <c r="C12" s="45" t="s">
        <v>176</v>
      </c>
      <c r="D12" s="45" t="s">
        <v>177</v>
      </c>
      <c r="E12" s="45" t="s">
        <v>178</v>
      </c>
      <c r="F12" s="45" t="s">
        <v>29</v>
      </c>
      <c r="G12" s="46">
        <v>39011</v>
      </c>
      <c r="H12" s="45" t="s">
        <v>42</v>
      </c>
      <c r="I12" s="45" t="s">
        <v>170</v>
      </c>
      <c r="J12" s="45" t="s">
        <v>171</v>
      </c>
      <c r="K12" s="45">
        <v>7</v>
      </c>
      <c r="L12" s="45">
        <v>88</v>
      </c>
      <c r="M12" s="45" t="s">
        <v>104</v>
      </c>
      <c r="N12" s="45" t="s">
        <v>172</v>
      </c>
      <c r="O12" s="45" t="s">
        <v>25</v>
      </c>
    </row>
    <row r="13" spans="1:15" s="24" customFormat="1" ht="33" customHeight="1">
      <c r="A13" s="38">
        <v>2</v>
      </c>
      <c r="B13" s="45" t="s">
        <v>45</v>
      </c>
      <c r="C13" s="45" t="s">
        <v>179</v>
      </c>
      <c r="D13" s="45" t="s">
        <v>180</v>
      </c>
      <c r="E13" s="45" t="s">
        <v>181</v>
      </c>
      <c r="F13" s="45" t="s">
        <v>29</v>
      </c>
      <c r="G13" s="46">
        <v>39490</v>
      </c>
      <c r="H13" s="45" t="s">
        <v>42</v>
      </c>
      <c r="I13" s="45" t="s">
        <v>170</v>
      </c>
      <c r="J13" s="45" t="s">
        <v>171</v>
      </c>
      <c r="K13" s="45">
        <v>7</v>
      </c>
      <c r="L13" s="45">
        <v>80</v>
      </c>
      <c r="M13" s="45" t="s">
        <v>119</v>
      </c>
      <c r="N13" s="45" t="s">
        <v>172</v>
      </c>
      <c r="O13" s="45" t="s">
        <v>25</v>
      </c>
    </row>
    <row r="14" spans="1:15" s="24" customFormat="1" ht="60" customHeight="1">
      <c r="A14" s="38">
        <v>3</v>
      </c>
      <c r="B14" s="45" t="s">
        <v>45</v>
      </c>
      <c r="C14" s="45" t="s">
        <v>236</v>
      </c>
      <c r="D14" s="45" t="s">
        <v>237</v>
      </c>
      <c r="E14" s="45" t="s">
        <v>238</v>
      </c>
      <c r="F14" s="45" t="s">
        <v>29</v>
      </c>
      <c r="G14" s="46">
        <v>39439</v>
      </c>
      <c r="H14" s="45" t="s">
        <v>42</v>
      </c>
      <c r="I14" s="45" t="s">
        <v>230</v>
      </c>
      <c r="J14" s="45" t="s">
        <v>231</v>
      </c>
      <c r="K14" s="45">
        <v>7</v>
      </c>
      <c r="L14" s="45">
        <v>75.54</v>
      </c>
      <c r="M14" s="45" t="s">
        <v>119</v>
      </c>
      <c r="N14" s="45" t="s">
        <v>232</v>
      </c>
      <c r="O14" s="45" t="s">
        <v>1</v>
      </c>
    </row>
    <row r="15" spans="1:15" ht="63" customHeight="1">
      <c r="A15" s="38">
        <v>4</v>
      </c>
      <c r="B15" s="45" t="s">
        <v>45</v>
      </c>
      <c r="C15" s="45" t="s">
        <v>239</v>
      </c>
      <c r="D15" s="45" t="s">
        <v>115</v>
      </c>
      <c r="E15" s="45" t="s">
        <v>193</v>
      </c>
      <c r="F15" s="45" t="s">
        <v>29</v>
      </c>
      <c r="G15" s="46">
        <v>39378</v>
      </c>
      <c r="H15" s="45" t="s">
        <v>42</v>
      </c>
      <c r="I15" s="45" t="s">
        <v>230</v>
      </c>
      <c r="J15" s="45" t="s">
        <v>231</v>
      </c>
      <c r="K15" s="45">
        <v>7</v>
      </c>
      <c r="L15" s="45">
        <v>74.9</v>
      </c>
      <c r="M15" s="45" t="s">
        <v>119</v>
      </c>
      <c r="N15" s="45" t="s">
        <v>232</v>
      </c>
      <c r="O15" s="45" t="s">
        <v>1</v>
      </c>
    </row>
    <row r="16" spans="1:15" ht="63" customHeight="1">
      <c r="A16" s="38">
        <v>5</v>
      </c>
      <c r="B16" s="45" t="s">
        <v>45</v>
      </c>
      <c r="C16" s="45" t="s">
        <v>240</v>
      </c>
      <c r="D16" s="45" t="s">
        <v>241</v>
      </c>
      <c r="E16" s="45" t="s">
        <v>178</v>
      </c>
      <c r="F16" s="45" t="s">
        <v>29</v>
      </c>
      <c r="G16" s="46">
        <v>39166</v>
      </c>
      <c r="H16" s="45" t="s">
        <v>42</v>
      </c>
      <c r="I16" s="45" t="s">
        <v>257</v>
      </c>
      <c r="J16" s="45" t="s">
        <v>231</v>
      </c>
      <c r="K16" s="45">
        <v>7</v>
      </c>
      <c r="L16" s="45">
        <v>72.88</v>
      </c>
      <c r="M16" s="45" t="s">
        <v>119</v>
      </c>
      <c r="N16" s="45" t="s">
        <v>232</v>
      </c>
      <c r="O16" s="45" t="s">
        <v>1</v>
      </c>
    </row>
    <row r="17" spans="1:15" ht="47.25" customHeight="1">
      <c r="A17" s="38">
        <v>6</v>
      </c>
      <c r="B17" s="45" t="s">
        <v>45</v>
      </c>
      <c r="C17" s="47" t="s">
        <v>207</v>
      </c>
      <c r="D17" s="47" t="s">
        <v>208</v>
      </c>
      <c r="E17" s="47" t="s">
        <v>209</v>
      </c>
      <c r="F17" s="48" t="s">
        <v>29</v>
      </c>
      <c r="G17" s="46">
        <v>39340</v>
      </c>
      <c r="H17" s="45" t="s">
        <v>42</v>
      </c>
      <c r="I17" s="45" t="s">
        <v>210</v>
      </c>
      <c r="J17" s="47" t="s">
        <v>211</v>
      </c>
      <c r="K17" s="47">
        <v>7</v>
      </c>
      <c r="L17" s="47">
        <v>55</v>
      </c>
      <c r="M17" s="45" t="s">
        <v>104</v>
      </c>
      <c r="N17" s="45" t="s">
        <v>212</v>
      </c>
      <c r="O17" s="45" t="s">
        <v>25</v>
      </c>
    </row>
    <row r="18" spans="1:15" s="53" customFormat="1" ht="36" customHeight="1">
      <c r="A18" s="38">
        <v>7</v>
      </c>
      <c r="B18" s="38" t="s">
        <v>45</v>
      </c>
      <c r="C18" s="40" t="s">
        <v>141</v>
      </c>
      <c r="D18" s="40" t="s">
        <v>269</v>
      </c>
      <c r="E18" s="40" t="s">
        <v>270</v>
      </c>
      <c r="F18" s="41" t="s">
        <v>29</v>
      </c>
      <c r="G18" s="41">
        <v>39295</v>
      </c>
      <c r="H18" s="38" t="s">
        <v>42</v>
      </c>
      <c r="I18" s="38" t="s">
        <v>266</v>
      </c>
      <c r="J18" s="40" t="s">
        <v>267</v>
      </c>
      <c r="K18" s="40">
        <v>7</v>
      </c>
      <c r="L18" s="40">
        <v>55</v>
      </c>
      <c r="M18" s="38" t="s">
        <v>104</v>
      </c>
      <c r="N18" s="38" t="s">
        <v>268</v>
      </c>
      <c r="O18" s="38" t="s">
        <v>25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7:G18 G3 F4:G7 D5:D7 A3:A7 A9 C9:C10 B11:G11 C3:C7 D3 C14:F14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7">
      <selection activeCell="A12" sqref="A12:O17"/>
    </sheetView>
  </sheetViews>
  <sheetFormatPr defaultColWidth="9.00390625" defaultRowHeight="12.75"/>
  <cols>
    <col min="1" max="1" width="4.75390625" style="0" customWidth="1"/>
    <col min="2" max="2" width="16.00390625" style="0" customWidth="1"/>
    <col min="3" max="3" width="13.25390625" style="0" customWidth="1"/>
    <col min="4" max="4" width="11.75390625" style="0" customWidth="1"/>
    <col min="5" max="5" width="15.75390625" style="0" customWidth="1"/>
    <col min="6" max="6" width="10.25390625" style="0" customWidth="1"/>
    <col min="7" max="7" width="11.25390625" style="0" customWidth="1"/>
    <col min="8" max="8" width="3.875" style="0" customWidth="1"/>
    <col min="9" max="9" width="43.875" style="0" customWidth="1"/>
    <col min="10" max="10" width="18.625" style="0" customWidth="1"/>
    <col min="11" max="12" width="4.875" style="0" customWidth="1"/>
    <col min="13" max="13" width="15.125" style="0" customWidth="1"/>
    <col min="14" max="14" width="13.25390625" style="0" customWidth="1"/>
    <col min="15" max="15" width="10.25390625" style="0" customWidth="1"/>
  </cols>
  <sheetData>
    <row r="1" spans="12:15" ht="12.75">
      <c r="L1" s="58" t="s">
        <v>23</v>
      </c>
      <c r="M1" s="59"/>
      <c r="N1" s="59"/>
      <c r="O1" s="59"/>
    </row>
    <row r="2" spans="2:15" ht="41.25" customHeight="1">
      <c r="B2" s="63" t="s">
        <v>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15.75">
      <c r="A3" s="61"/>
      <c r="B3" s="62"/>
      <c r="C3" s="2" t="s">
        <v>20</v>
      </c>
      <c r="D3" s="1"/>
      <c r="G3" s="1"/>
      <c r="H3" s="17" t="s">
        <v>40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24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F7" s="19">
        <v>44123</v>
      </c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50.25" customHeight="1">
      <c r="A11" s="13" t="s">
        <v>6</v>
      </c>
      <c r="B11" s="54" t="s">
        <v>9</v>
      </c>
      <c r="C11" s="54" t="s">
        <v>2</v>
      </c>
      <c r="D11" s="54" t="s">
        <v>3</v>
      </c>
      <c r="E11" s="55" t="s">
        <v>4</v>
      </c>
      <c r="F11" s="55" t="s">
        <v>10</v>
      </c>
      <c r="G11" s="56" t="s">
        <v>11</v>
      </c>
      <c r="H11" s="56" t="s">
        <v>12</v>
      </c>
      <c r="I11" s="56" t="s">
        <v>13</v>
      </c>
      <c r="J11" s="55" t="s">
        <v>14</v>
      </c>
      <c r="K11" s="55" t="s">
        <v>15</v>
      </c>
      <c r="L11" s="55" t="s">
        <v>16</v>
      </c>
      <c r="M11" s="27" t="s">
        <v>19</v>
      </c>
      <c r="N11" s="55" t="s">
        <v>17</v>
      </c>
      <c r="O11" s="55" t="s">
        <v>18</v>
      </c>
      <c r="P11" s="4"/>
      <c r="Q11" s="4"/>
    </row>
    <row r="12" spans="1:15" s="24" customFormat="1" ht="54" customHeight="1">
      <c r="A12" s="49">
        <v>1</v>
      </c>
      <c r="B12" s="49" t="s">
        <v>45</v>
      </c>
      <c r="C12" s="50" t="s">
        <v>228</v>
      </c>
      <c r="D12" s="50" t="s">
        <v>48</v>
      </c>
      <c r="E12" s="50" t="s">
        <v>178</v>
      </c>
      <c r="F12" s="51" t="s">
        <v>29</v>
      </c>
      <c r="G12" s="52">
        <v>38994</v>
      </c>
      <c r="H12" s="49" t="s">
        <v>42</v>
      </c>
      <c r="I12" s="49" t="s">
        <v>230</v>
      </c>
      <c r="J12" s="50" t="s">
        <v>231</v>
      </c>
      <c r="K12" s="50">
        <v>8</v>
      </c>
      <c r="L12" s="50">
        <v>85.69</v>
      </c>
      <c r="M12" s="49" t="s">
        <v>104</v>
      </c>
      <c r="N12" s="49" t="s">
        <v>232</v>
      </c>
      <c r="O12" s="49" t="s">
        <v>1</v>
      </c>
    </row>
    <row r="13" spans="1:15" ht="52.5" customHeight="1">
      <c r="A13" s="49">
        <v>2</v>
      </c>
      <c r="B13" s="49" t="s">
        <v>45</v>
      </c>
      <c r="C13" s="50" t="s">
        <v>183</v>
      </c>
      <c r="D13" s="50" t="s">
        <v>184</v>
      </c>
      <c r="E13" s="50" t="s">
        <v>185</v>
      </c>
      <c r="F13" s="51" t="s">
        <v>29</v>
      </c>
      <c r="G13" s="51">
        <v>38755</v>
      </c>
      <c r="H13" s="49" t="s">
        <v>42</v>
      </c>
      <c r="I13" s="49" t="s">
        <v>259</v>
      </c>
      <c r="J13" s="50" t="s">
        <v>171</v>
      </c>
      <c r="K13" s="50">
        <v>8</v>
      </c>
      <c r="L13" s="50">
        <v>85</v>
      </c>
      <c r="M13" s="49" t="s">
        <v>104</v>
      </c>
      <c r="N13" s="49" t="s">
        <v>172</v>
      </c>
      <c r="O13" s="49" t="s">
        <v>1</v>
      </c>
    </row>
    <row r="14" spans="1:15" s="24" customFormat="1" ht="51">
      <c r="A14" s="49">
        <v>3</v>
      </c>
      <c r="B14" s="49" t="s">
        <v>45</v>
      </c>
      <c r="C14" s="50" t="s">
        <v>233</v>
      </c>
      <c r="D14" s="50" t="s">
        <v>234</v>
      </c>
      <c r="E14" s="50" t="s">
        <v>235</v>
      </c>
      <c r="F14" s="51" t="s">
        <v>29</v>
      </c>
      <c r="G14" s="51">
        <v>38867</v>
      </c>
      <c r="H14" s="49" t="s">
        <v>42</v>
      </c>
      <c r="I14" s="49" t="s">
        <v>230</v>
      </c>
      <c r="J14" s="50" t="s">
        <v>231</v>
      </c>
      <c r="K14" s="50">
        <v>8</v>
      </c>
      <c r="L14" s="50">
        <v>77.68</v>
      </c>
      <c r="M14" s="49" t="s">
        <v>119</v>
      </c>
      <c r="N14" s="49" t="s">
        <v>232</v>
      </c>
      <c r="O14" s="49" t="s">
        <v>1</v>
      </c>
    </row>
    <row r="15" spans="1:15" ht="57" customHeight="1">
      <c r="A15" s="49">
        <v>4</v>
      </c>
      <c r="B15" s="49" t="s">
        <v>45</v>
      </c>
      <c r="C15" s="50" t="s">
        <v>78</v>
      </c>
      <c r="D15" s="50" t="s">
        <v>79</v>
      </c>
      <c r="E15" s="50" t="s">
        <v>80</v>
      </c>
      <c r="F15" s="51" t="s">
        <v>29</v>
      </c>
      <c r="G15" s="51">
        <v>38761</v>
      </c>
      <c r="H15" s="49" t="s">
        <v>42</v>
      </c>
      <c r="I15" s="49" t="s">
        <v>44</v>
      </c>
      <c r="J15" s="50" t="s">
        <v>26</v>
      </c>
      <c r="K15" s="50" t="s">
        <v>81</v>
      </c>
      <c r="L15" s="50">
        <v>67</v>
      </c>
      <c r="M15" s="49" t="s">
        <v>34</v>
      </c>
      <c r="N15" s="49" t="s">
        <v>30</v>
      </c>
      <c r="O15" s="49" t="s">
        <v>1</v>
      </c>
    </row>
    <row r="16" spans="1:15" s="24" customFormat="1" ht="43.5" customHeight="1">
      <c r="A16" s="49">
        <v>5</v>
      </c>
      <c r="B16" s="49" t="s">
        <v>45</v>
      </c>
      <c r="C16" s="50" t="s">
        <v>272</v>
      </c>
      <c r="D16" s="50" t="s">
        <v>273</v>
      </c>
      <c r="E16" s="50" t="s">
        <v>274</v>
      </c>
      <c r="F16" s="51" t="s">
        <v>29</v>
      </c>
      <c r="G16" s="51">
        <v>38833</v>
      </c>
      <c r="H16" s="49" t="s">
        <v>42</v>
      </c>
      <c r="I16" s="49" t="s">
        <v>266</v>
      </c>
      <c r="J16" s="50" t="s">
        <v>267</v>
      </c>
      <c r="K16" s="50">
        <v>8</v>
      </c>
      <c r="L16" s="50">
        <v>48</v>
      </c>
      <c r="M16" s="49" t="s">
        <v>119</v>
      </c>
      <c r="N16" s="49" t="s">
        <v>268</v>
      </c>
      <c r="O16" s="49" t="s">
        <v>25</v>
      </c>
    </row>
    <row r="17" spans="1:15" ht="51">
      <c r="A17" s="49">
        <v>6</v>
      </c>
      <c r="B17" s="49" t="s">
        <v>45</v>
      </c>
      <c r="C17" s="50" t="s">
        <v>154</v>
      </c>
      <c r="D17" s="50" t="s">
        <v>155</v>
      </c>
      <c r="E17" s="50" t="s">
        <v>156</v>
      </c>
      <c r="F17" s="51" t="s">
        <v>157</v>
      </c>
      <c r="G17" s="51">
        <v>38934</v>
      </c>
      <c r="H17" s="49" t="s">
        <v>42</v>
      </c>
      <c r="I17" s="49" t="s">
        <v>258</v>
      </c>
      <c r="J17" s="50" t="s">
        <v>152</v>
      </c>
      <c r="K17" s="50">
        <v>8</v>
      </c>
      <c r="L17" s="50">
        <v>40</v>
      </c>
      <c r="M17" s="49" t="s">
        <v>38</v>
      </c>
      <c r="N17" s="49" t="s">
        <v>153</v>
      </c>
      <c r="O17" s="49" t="s">
        <v>1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5:F15 C16:G17 A3:A7 A9 H3 G3:G7 D5:D6 F4:F7 C9:C10 C11:G14 C3:C7 D3 B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8">
      <selection activeCell="K19" sqref="K19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13.125" style="0" customWidth="1"/>
    <col min="4" max="4" width="9.125" style="0" customWidth="1"/>
    <col min="5" max="5" width="15.25390625" style="0" customWidth="1"/>
    <col min="6" max="6" width="4.25390625" style="0" customWidth="1"/>
    <col min="7" max="7" width="10.125" style="0" bestFit="1" customWidth="1"/>
    <col min="8" max="8" width="4.625" style="0" customWidth="1"/>
    <col min="9" max="9" width="57.00390625" style="0" customWidth="1"/>
    <col min="10" max="10" width="19.875" style="0" customWidth="1"/>
    <col min="13" max="13" width="16.125" style="0" customWidth="1"/>
    <col min="14" max="14" width="18.75390625" style="0" customWidth="1"/>
    <col min="15" max="15" width="11.375" style="0" customWidth="1"/>
  </cols>
  <sheetData>
    <row r="1" spans="12:15" ht="36" customHeight="1">
      <c r="L1" s="58" t="s">
        <v>23</v>
      </c>
      <c r="M1" s="59"/>
      <c r="N1" s="59"/>
      <c r="O1" s="59"/>
    </row>
    <row r="2" spans="2:15" ht="45" customHeight="1">
      <c r="B2" s="63" t="s">
        <v>97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18.75" customHeight="1">
      <c r="A3" s="61"/>
      <c r="B3" s="62"/>
      <c r="C3" s="2" t="s">
        <v>20</v>
      </c>
      <c r="D3" s="1"/>
      <c r="G3" s="1"/>
      <c r="H3" s="17" t="s">
        <v>40</v>
      </c>
    </row>
    <row r="4" spans="1:7" ht="21" customHeight="1">
      <c r="A4" s="61"/>
      <c r="B4" s="62"/>
      <c r="C4" s="15" t="s">
        <v>21</v>
      </c>
      <c r="D4" s="15"/>
      <c r="E4" s="15"/>
      <c r="F4" s="1"/>
      <c r="G4" s="1"/>
    </row>
    <row r="5" spans="1:7" ht="18.75" customHeight="1">
      <c r="A5" s="64"/>
      <c r="B5" s="62"/>
      <c r="C5" s="1" t="s">
        <v>5</v>
      </c>
      <c r="D5" s="1"/>
      <c r="E5" s="18" t="s">
        <v>96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4.75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15</v>
      </c>
      <c r="L11" s="6" t="s">
        <v>16</v>
      </c>
      <c r="M11" s="27" t="s">
        <v>19</v>
      </c>
      <c r="N11" s="6" t="s">
        <v>17</v>
      </c>
      <c r="O11" s="6" t="s">
        <v>18</v>
      </c>
      <c r="P11" s="4"/>
      <c r="Q11" s="4"/>
    </row>
    <row r="12" spans="1:17" ht="57" customHeight="1">
      <c r="A12" s="38">
        <v>1</v>
      </c>
      <c r="B12" s="38" t="s">
        <v>45</v>
      </c>
      <c r="C12" s="40" t="s">
        <v>99</v>
      </c>
      <c r="D12" s="40" t="s">
        <v>100</v>
      </c>
      <c r="E12" s="40" t="s">
        <v>101</v>
      </c>
      <c r="F12" s="40" t="s">
        <v>29</v>
      </c>
      <c r="G12" s="41">
        <v>38600</v>
      </c>
      <c r="H12" s="38" t="s">
        <v>42</v>
      </c>
      <c r="I12" s="38" t="s">
        <v>102</v>
      </c>
      <c r="J12" s="40" t="s">
        <v>103</v>
      </c>
      <c r="K12" s="40">
        <v>9</v>
      </c>
      <c r="L12" s="40">
        <v>98</v>
      </c>
      <c r="M12" s="28" t="s">
        <v>104</v>
      </c>
      <c r="N12" s="38" t="s">
        <v>105</v>
      </c>
      <c r="O12" s="38" t="s">
        <v>25</v>
      </c>
      <c r="P12" s="4"/>
      <c r="Q12" s="4"/>
    </row>
    <row r="13" spans="1:15" ht="42" customHeight="1">
      <c r="A13" s="38">
        <v>2</v>
      </c>
      <c r="B13" s="38" t="s">
        <v>45</v>
      </c>
      <c r="C13" s="38" t="s">
        <v>191</v>
      </c>
      <c r="D13" s="38" t="s">
        <v>192</v>
      </c>
      <c r="E13" s="38" t="s">
        <v>193</v>
      </c>
      <c r="F13" s="38" t="s">
        <v>29</v>
      </c>
      <c r="G13" s="39">
        <v>38693</v>
      </c>
      <c r="H13" s="38" t="s">
        <v>42</v>
      </c>
      <c r="I13" s="38" t="s">
        <v>170</v>
      </c>
      <c r="J13" s="38" t="s">
        <v>171</v>
      </c>
      <c r="K13" s="38">
        <v>9</v>
      </c>
      <c r="L13" s="38">
        <v>82</v>
      </c>
      <c r="M13" s="38" t="s">
        <v>104</v>
      </c>
      <c r="N13" s="38" t="s">
        <v>172</v>
      </c>
      <c r="O13" s="38" t="s">
        <v>25</v>
      </c>
    </row>
    <row r="14" spans="1:15" s="24" customFormat="1" ht="42.75" customHeight="1">
      <c r="A14" s="38">
        <v>3</v>
      </c>
      <c r="B14" s="38" t="s">
        <v>45</v>
      </c>
      <c r="C14" s="38" t="s">
        <v>194</v>
      </c>
      <c r="D14" s="38" t="s">
        <v>195</v>
      </c>
      <c r="E14" s="38" t="s">
        <v>196</v>
      </c>
      <c r="F14" s="38" t="s">
        <v>29</v>
      </c>
      <c r="G14" s="39">
        <v>38520</v>
      </c>
      <c r="H14" s="38" t="s">
        <v>42</v>
      </c>
      <c r="I14" s="38" t="s">
        <v>170</v>
      </c>
      <c r="J14" s="38" t="s">
        <v>171</v>
      </c>
      <c r="K14" s="38">
        <v>9</v>
      </c>
      <c r="L14" s="38">
        <v>78</v>
      </c>
      <c r="M14" s="38" t="s">
        <v>119</v>
      </c>
      <c r="N14" s="38" t="s">
        <v>172</v>
      </c>
      <c r="O14" s="38" t="s">
        <v>25</v>
      </c>
    </row>
    <row r="15" spans="1:15" s="24" customFormat="1" ht="47.25" customHeight="1">
      <c r="A15" s="38">
        <v>4</v>
      </c>
      <c r="B15" s="38" t="s">
        <v>45</v>
      </c>
      <c r="C15" s="38" t="s">
        <v>197</v>
      </c>
      <c r="D15" s="38" t="s">
        <v>115</v>
      </c>
      <c r="E15" s="38" t="s">
        <v>101</v>
      </c>
      <c r="F15" s="38" t="s">
        <v>29</v>
      </c>
      <c r="G15" s="39">
        <v>38644</v>
      </c>
      <c r="H15" s="38" t="s">
        <v>42</v>
      </c>
      <c r="I15" s="38" t="s">
        <v>170</v>
      </c>
      <c r="J15" s="38" t="s">
        <v>171</v>
      </c>
      <c r="K15" s="38">
        <v>9</v>
      </c>
      <c r="L15" s="38">
        <v>72</v>
      </c>
      <c r="M15" s="38" t="s">
        <v>119</v>
      </c>
      <c r="N15" s="38" t="s">
        <v>172</v>
      </c>
      <c r="O15" s="38" t="s">
        <v>25</v>
      </c>
    </row>
    <row r="16" spans="1:15" s="24" customFormat="1" ht="56.25" customHeight="1">
      <c r="A16" s="38">
        <v>5</v>
      </c>
      <c r="B16" s="38" t="s">
        <v>45</v>
      </c>
      <c r="C16" s="40" t="s">
        <v>217</v>
      </c>
      <c r="D16" s="40" t="s">
        <v>218</v>
      </c>
      <c r="E16" s="40" t="s">
        <v>219</v>
      </c>
      <c r="F16" s="41" t="s">
        <v>29</v>
      </c>
      <c r="G16" s="39">
        <v>38310</v>
      </c>
      <c r="H16" s="38" t="s">
        <v>42</v>
      </c>
      <c r="I16" s="38" t="s">
        <v>210</v>
      </c>
      <c r="J16" s="40" t="s">
        <v>211</v>
      </c>
      <c r="K16" s="40">
        <v>9</v>
      </c>
      <c r="L16" s="40">
        <v>58</v>
      </c>
      <c r="M16" s="38" t="s">
        <v>104</v>
      </c>
      <c r="N16" s="38" t="s">
        <v>212</v>
      </c>
      <c r="O16" s="38" t="s">
        <v>25</v>
      </c>
    </row>
    <row r="17" spans="1:15" ht="56.25" customHeight="1">
      <c r="A17" s="38">
        <v>6</v>
      </c>
      <c r="B17" s="38" t="s">
        <v>45</v>
      </c>
      <c r="C17" s="40" t="s">
        <v>158</v>
      </c>
      <c r="D17" s="40" t="s">
        <v>159</v>
      </c>
      <c r="E17" s="40" t="s">
        <v>160</v>
      </c>
      <c r="F17" s="41" t="s">
        <v>157</v>
      </c>
      <c r="G17" s="41">
        <v>38631</v>
      </c>
      <c r="H17" s="38" t="s">
        <v>42</v>
      </c>
      <c r="I17" s="38" t="s">
        <v>261</v>
      </c>
      <c r="J17" s="40" t="s">
        <v>152</v>
      </c>
      <c r="K17" s="40">
        <v>9</v>
      </c>
      <c r="L17" s="40">
        <v>55</v>
      </c>
      <c r="M17" s="38" t="s">
        <v>34</v>
      </c>
      <c r="N17" s="38" t="s">
        <v>153</v>
      </c>
      <c r="O17" s="38" t="s">
        <v>25</v>
      </c>
    </row>
    <row r="18" spans="1:15" s="24" customFormat="1" ht="56.25" customHeight="1">
      <c r="A18" s="38">
        <v>7</v>
      </c>
      <c r="B18" s="38" t="s">
        <v>45</v>
      </c>
      <c r="C18" s="40" t="s">
        <v>220</v>
      </c>
      <c r="D18" s="40" t="s">
        <v>221</v>
      </c>
      <c r="E18" s="40" t="s">
        <v>49</v>
      </c>
      <c r="F18" s="41" t="s">
        <v>29</v>
      </c>
      <c r="G18" s="41">
        <v>38442</v>
      </c>
      <c r="H18" s="38" t="s">
        <v>42</v>
      </c>
      <c r="I18" s="38" t="s">
        <v>210</v>
      </c>
      <c r="J18" s="40" t="s">
        <v>211</v>
      </c>
      <c r="K18" s="40">
        <v>9</v>
      </c>
      <c r="L18" s="40">
        <v>49</v>
      </c>
      <c r="M18" s="38" t="s">
        <v>119</v>
      </c>
      <c r="N18" s="38" t="s">
        <v>212</v>
      </c>
      <c r="O18" s="38" t="s">
        <v>25</v>
      </c>
    </row>
    <row r="19" spans="1:15" s="24" customFormat="1" ht="55.5" customHeight="1">
      <c r="A19" s="38">
        <v>8</v>
      </c>
      <c r="B19" s="38" t="s">
        <v>45</v>
      </c>
      <c r="C19" s="40" t="s">
        <v>278</v>
      </c>
      <c r="D19" s="40" t="s">
        <v>279</v>
      </c>
      <c r="E19" s="40" t="s">
        <v>238</v>
      </c>
      <c r="F19" s="41" t="s">
        <v>29</v>
      </c>
      <c r="G19" s="41">
        <v>38495</v>
      </c>
      <c r="H19" s="38" t="s">
        <v>42</v>
      </c>
      <c r="I19" s="38" t="s">
        <v>266</v>
      </c>
      <c r="J19" s="40" t="s">
        <v>267</v>
      </c>
      <c r="K19" s="40">
        <v>9</v>
      </c>
      <c r="L19" s="40">
        <v>46</v>
      </c>
      <c r="M19" s="38" t="s">
        <v>119</v>
      </c>
      <c r="N19" s="38" t="s">
        <v>268</v>
      </c>
      <c r="O19" s="38" t="s">
        <v>25</v>
      </c>
    </row>
    <row r="20" spans="1:15" s="24" customFormat="1" ht="60">
      <c r="A20" s="38">
        <v>9</v>
      </c>
      <c r="B20" s="38" t="s">
        <v>45</v>
      </c>
      <c r="C20" s="40" t="s">
        <v>204</v>
      </c>
      <c r="D20" s="40" t="s">
        <v>205</v>
      </c>
      <c r="E20" s="40" t="s">
        <v>206</v>
      </c>
      <c r="F20" s="41" t="s">
        <v>29</v>
      </c>
      <c r="G20" s="41">
        <v>38504</v>
      </c>
      <c r="H20" s="38" t="s">
        <v>42</v>
      </c>
      <c r="I20" s="38" t="s">
        <v>260</v>
      </c>
      <c r="J20" s="40" t="s">
        <v>201</v>
      </c>
      <c r="K20" s="40">
        <v>9</v>
      </c>
      <c r="L20" s="40">
        <v>30</v>
      </c>
      <c r="M20" s="38" t="s">
        <v>104</v>
      </c>
      <c r="N20" s="38" t="s">
        <v>202</v>
      </c>
      <c r="O20" s="38" t="s">
        <v>25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C18:F18 D3 C3:C7 E7 C9:C10 F4:F7 G3:G7 H3 A9 A3:A7 B11:G11 C12:G13 C19:G20 D5:D6"/>
    <dataValidation allowBlank="1" showInputMessage="1" showErrorMessage="1" sqref="C17:G17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7">
      <selection activeCell="A12" sqref="A12:A15"/>
    </sheetView>
  </sheetViews>
  <sheetFormatPr defaultColWidth="9.00390625" defaultRowHeight="12.75"/>
  <cols>
    <col min="2" max="2" width="15.125" style="0" customWidth="1"/>
    <col min="4" max="4" width="13.125" style="0" customWidth="1"/>
    <col min="5" max="5" width="13.375" style="0" customWidth="1"/>
    <col min="7" max="7" width="11.625" style="0" customWidth="1"/>
    <col min="9" max="9" width="40.875" style="0" customWidth="1"/>
    <col min="10" max="10" width="15.75390625" style="0" customWidth="1"/>
    <col min="13" max="13" width="11.25390625" style="0" customWidth="1"/>
    <col min="14" max="14" width="19.125" style="0" customWidth="1"/>
    <col min="15" max="15" width="11.75390625" style="0" customWidth="1"/>
  </cols>
  <sheetData>
    <row r="1" spans="12:15" ht="12.75">
      <c r="L1" s="58" t="s">
        <v>23</v>
      </c>
      <c r="M1" s="59"/>
      <c r="N1" s="59"/>
      <c r="O1" s="59"/>
    </row>
    <row r="2" spans="2:15" ht="33.75" customHeight="1">
      <c r="B2" s="63" t="s">
        <v>86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.75">
      <c r="A3" s="61"/>
      <c r="B3" s="62"/>
      <c r="C3" s="2" t="s">
        <v>20</v>
      </c>
      <c r="D3" s="1"/>
      <c r="G3" s="17" t="s">
        <v>87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88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77.2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89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</row>
    <row r="12" spans="1:15" s="24" customFormat="1" ht="57.75" customHeight="1">
      <c r="A12" s="13">
        <v>1</v>
      </c>
      <c r="B12" s="13" t="s">
        <v>45</v>
      </c>
      <c r="C12" s="6" t="s">
        <v>99</v>
      </c>
      <c r="D12" s="6" t="s">
        <v>113</v>
      </c>
      <c r="E12" s="6" t="s">
        <v>101</v>
      </c>
      <c r="F12" s="33" t="s">
        <v>29</v>
      </c>
      <c r="G12" s="33">
        <v>37775</v>
      </c>
      <c r="H12" s="13" t="s">
        <v>42</v>
      </c>
      <c r="I12" s="13" t="s">
        <v>102</v>
      </c>
      <c r="J12" s="6" t="s">
        <v>103</v>
      </c>
      <c r="K12" s="6">
        <v>10</v>
      </c>
      <c r="L12" s="6">
        <v>92</v>
      </c>
      <c r="M12" s="13" t="s">
        <v>104</v>
      </c>
      <c r="N12" s="13" t="s">
        <v>105</v>
      </c>
      <c r="O12" s="13" t="s">
        <v>1</v>
      </c>
    </row>
    <row r="13" spans="1:15" ht="63.75">
      <c r="A13" s="13">
        <v>2</v>
      </c>
      <c r="B13" s="13" t="s">
        <v>45</v>
      </c>
      <c r="C13" s="6" t="s">
        <v>250</v>
      </c>
      <c r="D13" s="6" t="s">
        <v>251</v>
      </c>
      <c r="E13" s="6" t="s">
        <v>252</v>
      </c>
      <c r="F13" s="33" t="s">
        <v>29</v>
      </c>
      <c r="G13" s="33">
        <v>37891</v>
      </c>
      <c r="H13" s="13" t="s">
        <v>229</v>
      </c>
      <c r="I13" s="13" t="s">
        <v>230</v>
      </c>
      <c r="J13" s="6" t="s">
        <v>231</v>
      </c>
      <c r="K13" s="6">
        <v>10</v>
      </c>
      <c r="L13" s="6">
        <v>79.3</v>
      </c>
      <c r="M13" s="13" t="s">
        <v>104</v>
      </c>
      <c r="N13" s="13" t="s">
        <v>232</v>
      </c>
      <c r="O13" s="13" t="s">
        <v>1</v>
      </c>
    </row>
    <row r="14" spans="1:15" ht="54.75" customHeight="1">
      <c r="A14" s="13">
        <v>3</v>
      </c>
      <c r="B14" s="13" t="s">
        <v>45</v>
      </c>
      <c r="C14" s="6" t="s">
        <v>280</v>
      </c>
      <c r="D14" s="6" t="s">
        <v>281</v>
      </c>
      <c r="E14" s="6" t="s">
        <v>282</v>
      </c>
      <c r="F14" s="33" t="s">
        <v>29</v>
      </c>
      <c r="G14" s="33">
        <v>37956</v>
      </c>
      <c r="H14" s="13" t="s">
        <v>42</v>
      </c>
      <c r="I14" s="13" t="s">
        <v>266</v>
      </c>
      <c r="J14" s="6" t="s">
        <v>267</v>
      </c>
      <c r="K14" s="6">
        <v>10</v>
      </c>
      <c r="L14" s="6">
        <v>58</v>
      </c>
      <c r="M14" s="13" t="s">
        <v>104</v>
      </c>
      <c r="N14" s="13" t="s">
        <v>268</v>
      </c>
      <c r="O14" s="13" t="s">
        <v>25</v>
      </c>
    </row>
    <row r="15" spans="1:15" ht="76.5">
      <c r="A15" s="13">
        <v>4</v>
      </c>
      <c r="B15" s="13" t="s">
        <v>45</v>
      </c>
      <c r="C15" s="6" t="s">
        <v>165</v>
      </c>
      <c r="D15" s="6" t="s">
        <v>166</v>
      </c>
      <c r="E15" s="6" t="s">
        <v>167</v>
      </c>
      <c r="F15" s="33" t="s">
        <v>157</v>
      </c>
      <c r="G15" s="33">
        <v>38298</v>
      </c>
      <c r="H15" s="13" t="s">
        <v>42</v>
      </c>
      <c r="I15" s="13" t="s">
        <v>262</v>
      </c>
      <c r="J15" s="6" t="s">
        <v>152</v>
      </c>
      <c r="K15" s="6">
        <v>10</v>
      </c>
      <c r="L15" s="6">
        <v>55</v>
      </c>
      <c r="M15" s="57" t="s">
        <v>34</v>
      </c>
      <c r="N15" s="13" t="s">
        <v>153</v>
      </c>
      <c r="O15" s="13" t="s">
        <v>1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6 C12:G15 A3:A7 A9 E7 C9:C10 B11:G11 C3:C7 D3 F4:G7 G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12" sqref="I12:I13"/>
    </sheetView>
  </sheetViews>
  <sheetFormatPr defaultColWidth="9.00390625" defaultRowHeight="12.75"/>
  <cols>
    <col min="2" max="2" width="20.25390625" style="0" customWidth="1"/>
    <col min="5" max="5" width="10.625" style="0" customWidth="1"/>
    <col min="6" max="6" width="5.875" style="0" customWidth="1"/>
    <col min="7" max="7" width="10.75390625" style="0" customWidth="1"/>
    <col min="8" max="8" width="4.875" style="0" customWidth="1"/>
    <col min="9" max="9" width="47.125" style="0" customWidth="1"/>
    <col min="10" max="10" width="23.00390625" style="0" customWidth="1"/>
    <col min="11" max="12" width="5.125" style="0" customWidth="1"/>
    <col min="13" max="13" width="13.25390625" style="0" customWidth="1"/>
    <col min="14" max="14" width="16.375" style="0" customWidth="1"/>
    <col min="15" max="15" width="11.875" style="0" customWidth="1"/>
  </cols>
  <sheetData>
    <row r="1" spans="12:15" ht="12.75">
      <c r="L1" s="58" t="s">
        <v>23</v>
      </c>
      <c r="M1" s="59"/>
      <c r="N1" s="59"/>
      <c r="O1" s="59"/>
    </row>
    <row r="2" spans="2:15" ht="34.5" customHeight="1">
      <c r="B2" s="63" t="s">
        <v>98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.75">
      <c r="A3" s="61"/>
      <c r="B3" s="70"/>
      <c r="C3" s="2" t="s">
        <v>20</v>
      </c>
      <c r="D3" s="1"/>
      <c r="F3" s="1"/>
      <c r="G3" s="1"/>
    </row>
    <row r="4" spans="1:7" ht="15.75">
      <c r="A4" s="61"/>
      <c r="B4" s="70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8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9"/>
      <c r="B7" s="62"/>
      <c r="C7" s="1" t="s">
        <v>7</v>
      </c>
      <c r="D7" s="1"/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02.7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7" t="s">
        <v>10</v>
      </c>
      <c r="G11" s="7" t="s">
        <v>11</v>
      </c>
      <c r="H11" s="7" t="s">
        <v>12</v>
      </c>
      <c r="I11" s="7" t="s">
        <v>13</v>
      </c>
      <c r="J11" s="6" t="s">
        <v>14</v>
      </c>
      <c r="K11" s="6" t="s">
        <v>15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</row>
    <row r="12" spans="1:15" s="24" customFormat="1" ht="61.5" customHeight="1">
      <c r="A12" s="20">
        <v>1</v>
      </c>
      <c r="B12" s="21" t="s">
        <v>45</v>
      </c>
      <c r="C12" s="22" t="s">
        <v>114</v>
      </c>
      <c r="D12" s="22" t="s">
        <v>115</v>
      </c>
      <c r="E12" s="22" t="s">
        <v>116</v>
      </c>
      <c r="F12" s="23" t="s">
        <v>29</v>
      </c>
      <c r="G12" s="23">
        <v>37941</v>
      </c>
      <c r="H12" s="21" t="s">
        <v>42</v>
      </c>
      <c r="I12" s="31" t="s">
        <v>117</v>
      </c>
      <c r="J12" s="22" t="s">
        <v>118</v>
      </c>
      <c r="K12" s="22">
        <v>11</v>
      </c>
      <c r="L12" s="22">
        <v>35</v>
      </c>
      <c r="M12" s="21" t="s">
        <v>119</v>
      </c>
      <c r="N12" s="21" t="s">
        <v>120</v>
      </c>
      <c r="O12" s="21" t="s">
        <v>1</v>
      </c>
    </row>
    <row r="13" spans="1:15" s="24" customFormat="1" ht="25.5">
      <c r="A13" s="20">
        <v>2</v>
      </c>
      <c r="B13" s="21" t="s">
        <v>45</v>
      </c>
      <c r="C13" s="22" t="s">
        <v>141</v>
      </c>
      <c r="D13" s="22" t="s">
        <v>142</v>
      </c>
      <c r="E13" s="22" t="s">
        <v>143</v>
      </c>
      <c r="F13" s="23" t="s">
        <v>29</v>
      </c>
      <c r="G13" s="23">
        <v>37800</v>
      </c>
      <c r="H13" s="21" t="s">
        <v>42</v>
      </c>
      <c r="I13" s="21" t="s">
        <v>140</v>
      </c>
      <c r="J13" s="22" t="s">
        <v>144</v>
      </c>
      <c r="K13" s="22">
        <v>11</v>
      </c>
      <c r="L13" s="22">
        <v>32</v>
      </c>
      <c r="M13" s="21" t="s">
        <v>104</v>
      </c>
      <c r="N13" s="21" t="s">
        <v>145</v>
      </c>
      <c r="O13" s="21" t="s">
        <v>25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A3:A7 A9 F3:G7 C9:C10 D5:D7 C3:C7 D3 C11:G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3" sqref="A13"/>
    </sheetView>
  </sheetViews>
  <sheetFormatPr defaultColWidth="9.00390625" defaultRowHeight="12.75"/>
  <cols>
    <col min="2" max="2" width="16.00390625" style="0" customWidth="1"/>
    <col min="3" max="3" width="14.625" style="0" customWidth="1"/>
    <col min="4" max="4" width="10.375" style="0" customWidth="1"/>
    <col min="5" max="5" width="11.25390625" style="0" customWidth="1"/>
    <col min="6" max="6" width="4.25390625" style="0" customWidth="1"/>
    <col min="7" max="7" width="12.25390625" style="0" customWidth="1"/>
    <col min="8" max="8" width="4.375" style="0" customWidth="1"/>
    <col min="9" max="9" width="60.75390625" style="0" customWidth="1"/>
    <col min="10" max="10" width="12.625" style="0" customWidth="1"/>
    <col min="11" max="11" width="4.25390625" style="0" customWidth="1"/>
    <col min="12" max="12" width="5.75390625" style="0" customWidth="1"/>
    <col min="13" max="13" width="11.625" style="0" customWidth="1"/>
    <col min="14" max="14" width="17.00390625" style="0" customWidth="1"/>
    <col min="15" max="15" width="10.125" style="0" customWidth="1"/>
  </cols>
  <sheetData>
    <row r="1" spans="13:15" ht="37.5" customHeight="1">
      <c r="M1" s="58" t="s">
        <v>23</v>
      </c>
      <c r="N1" s="59"/>
      <c r="O1" s="59"/>
    </row>
    <row r="2" spans="2:15" ht="28.5" customHeight="1">
      <c r="B2" s="67" t="s">
        <v>46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9" ht="15.75">
      <c r="A3" s="61"/>
      <c r="B3" s="62"/>
      <c r="C3" s="2" t="s">
        <v>20</v>
      </c>
      <c r="D3" s="1"/>
      <c r="G3" s="1"/>
      <c r="H3" s="17" t="s">
        <v>40</v>
      </c>
      <c r="I3" s="34"/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33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116.25" customHeight="1" thickBot="1">
      <c r="A11" s="20" t="s">
        <v>6</v>
      </c>
      <c r="B11" s="29" t="s">
        <v>9</v>
      </c>
      <c r="C11" s="29" t="s">
        <v>2</v>
      </c>
      <c r="D11" s="29" t="s">
        <v>3</v>
      </c>
      <c r="E11" s="29" t="s">
        <v>4</v>
      </c>
      <c r="F11" s="29" t="s">
        <v>10</v>
      </c>
      <c r="G11" s="35" t="s">
        <v>11</v>
      </c>
      <c r="H11" s="35" t="s">
        <v>12</v>
      </c>
      <c r="I11" s="35" t="s">
        <v>13</v>
      </c>
      <c r="J11" s="29" t="s">
        <v>14</v>
      </c>
      <c r="K11" s="29" t="s">
        <v>32</v>
      </c>
      <c r="L11" s="29" t="s">
        <v>16</v>
      </c>
      <c r="M11" s="36" t="s">
        <v>19</v>
      </c>
      <c r="N11" s="29" t="s">
        <v>17</v>
      </c>
      <c r="O11" s="29" t="s">
        <v>18</v>
      </c>
      <c r="P11" s="4"/>
      <c r="Q11" s="4"/>
      <c r="R11" s="4"/>
      <c r="S11" s="4"/>
    </row>
    <row r="12" spans="1:15" ht="39" customHeight="1">
      <c r="A12" s="13">
        <v>1</v>
      </c>
      <c r="B12" s="13" t="s">
        <v>45</v>
      </c>
      <c r="C12" s="13" t="s">
        <v>57</v>
      </c>
      <c r="D12" s="13" t="s">
        <v>58</v>
      </c>
      <c r="E12" s="13" t="s">
        <v>59</v>
      </c>
      <c r="F12" s="13" t="s">
        <v>60</v>
      </c>
      <c r="G12" s="13" t="s">
        <v>61</v>
      </c>
      <c r="H12" s="13" t="s">
        <v>42</v>
      </c>
      <c r="I12" s="13" t="s">
        <v>44</v>
      </c>
      <c r="J12" s="6" t="s">
        <v>26</v>
      </c>
      <c r="K12" s="13">
        <v>6</v>
      </c>
      <c r="L12" s="13">
        <v>44</v>
      </c>
      <c r="M12" s="13" t="s">
        <v>34</v>
      </c>
      <c r="N12" s="13" t="s">
        <v>56</v>
      </c>
      <c r="O12" s="13" t="s">
        <v>25</v>
      </c>
    </row>
    <row r="13" spans="1:15" ht="39" customHeight="1">
      <c r="A13" s="13">
        <v>2</v>
      </c>
      <c r="B13" s="13" t="s">
        <v>45</v>
      </c>
      <c r="C13" s="13" t="s">
        <v>62</v>
      </c>
      <c r="D13" s="13" t="s">
        <v>63</v>
      </c>
      <c r="E13" s="13" t="s">
        <v>64</v>
      </c>
      <c r="F13" s="13" t="s">
        <v>60</v>
      </c>
      <c r="G13" s="13" t="s">
        <v>65</v>
      </c>
      <c r="H13" s="13" t="s">
        <v>42</v>
      </c>
      <c r="I13" s="13" t="s">
        <v>44</v>
      </c>
      <c r="J13" s="6" t="s">
        <v>26</v>
      </c>
      <c r="K13" s="13">
        <v>6</v>
      </c>
      <c r="L13" s="13">
        <v>42</v>
      </c>
      <c r="M13" s="13" t="s">
        <v>38</v>
      </c>
      <c r="N13" s="13" t="s">
        <v>56</v>
      </c>
      <c r="O13" s="13" t="s">
        <v>25</v>
      </c>
    </row>
    <row r="14" spans="1:15" ht="43.5" customHeight="1">
      <c r="A14" s="13">
        <v>3</v>
      </c>
      <c r="B14" s="13" t="s">
        <v>45</v>
      </c>
      <c r="C14" s="13" t="s">
        <v>66</v>
      </c>
      <c r="D14" s="13" t="s">
        <v>67</v>
      </c>
      <c r="E14" s="13" t="s">
        <v>68</v>
      </c>
      <c r="F14" s="13" t="s">
        <v>60</v>
      </c>
      <c r="G14" s="13" t="s">
        <v>69</v>
      </c>
      <c r="H14" s="13" t="s">
        <v>42</v>
      </c>
      <c r="I14" s="13" t="s">
        <v>44</v>
      </c>
      <c r="J14" s="6" t="s">
        <v>26</v>
      </c>
      <c r="K14" s="13">
        <v>6</v>
      </c>
      <c r="L14" s="13">
        <v>41</v>
      </c>
      <c r="M14" s="13" t="s">
        <v>38</v>
      </c>
      <c r="N14" s="13" t="s">
        <v>56</v>
      </c>
      <c r="O14" s="13" t="s">
        <v>25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6 F4:F7 G3:G7 H3 A3:A7 A9 C9:C10 B11:G11 C3:C7 D3 E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9">
      <selection activeCell="I13" sqref="I13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15.25390625" style="0" customWidth="1"/>
    <col min="4" max="4" width="10.375" style="0" customWidth="1"/>
    <col min="5" max="5" width="13.625" style="0" customWidth="1"/>
    <col min="6" max="6" width="3.25390625" style="0" customWidth="1"/>
    <col min="7" max="7" width="12.375" style="0" customWidth="1"/>
    <col min="8" max="8" width="5.625" style="0" customWidth="1"/>
    <col min="9" max="9" width="49.00390625" style="0" customWidth="1"/>
    <col min="10" max="10" width="24.125" style="0" customWidth="1"/>
    <col min="11" max="11" width="5.875" style="0" customWidth="1"/>
    <col min="12" max="12" width="8.375" style="0" customWidth="1"/>
    <col min="13" max="13" width="12.00390625" style="0" customWidth="1"/>
    <col min="14" max="14" width="13.375" style="0" customWidth="1"/>
    <col min="15" max="15" width="10.00390625" style="0" customWidth="1"/>
  </cols>
  <sheetData>
    <row r="1" spans="13:15" ht="48" customHeight="1">
      <c r="M1" s="58" t="s">
        <v>22</v>
      </c>
      <c r="N1" s="59"/>
      <c r="O1" s="59"/>
    </row>
    <row r="2" spans="2:15" ht="25.5" customHeight="1">
      <c r="B2" s="63" t="s">
        <v>70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" customHeight="1">
      <c r="A3" s="61"/>
      <c r="B3" s="62"/>
      <c r="C3" s="2" t="s">
        <v>20</v>
      </c>
      <c r="D3" s="1"/>
      <c r="F3" s="17" t="s">
        <v>40</v>
      </c>
      <c r="G3" s="1"/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71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" customHeight="1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89.25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72</v>
      </c>
      <c r="L11" s="6" t="s">
        <v>16</v>
      </c>
      <c r="M11" s="28" t="s">
        <v>19</v>
      </c>
      <c r="N11" s="6" t="s">
        <v>17</v>
      </c>
      <c r="O11" s="6" t="s">
        <v>18</v>
      </c>
      <c r="P11" s="4"/>
      <c r="Q11" s="4"/>
      <c r="R11" s="4"/>
      <c r="S11" s="4"/>
      <c r="T11" s="4"/>
      <c r="U11" s="4"/>
    </row>
    <row r="12" spans="1:15" s="24" customFormat="1" ht="60" customHeight="1">
      <c r="A12" s="38">
        <v>1</v>
      </c>
      <c r="B12" s="38" t="s">
        <v>45</v>
      </c>
      <c r="C12" s="38" t="s">
        <v>129</v>
      </c>
      <c r="D12" s="38" t="s">
        <v>130</v>
      </c>
      <c r="E12" s="38" t="s">
        <v>131</v>
      </c>
      <c r="F12" s="38" t="s">
        <v>60</v>
      </c>
      <c r="G12" s="39">
        <v>39250</v>
      </c>
      <c r="H12" s="38" t="s">
        <v>42</v>
      </c>
      <c r="I12" s="38" t="s">
        <v>124</v>
      </c>
      <c r="J12" s="38" t="s">
        <v>125</v>
      </c>
      <c r="K12" s="38">
        <v>7</v>
      </c>
      <c r="L12" s="38" t="s">
        <v>132</v>
      </c>
      <c r="M12" s="38" t="s">
        <v>34</v>
      </c>
      <c r="N12" s="38" t="s">
        <v>128</v>
      </c>
      <c r="O12" s="37" t="s">
        <v>25</v>
      </c>
    </row>
    <row r="13" spans="1:15" s="24" customFormat="1" ht="60" customHeight="1">
      <c r="A13" s="38">
        <v>2</v>
      </c>
      <c r="B13" s="38" t="s">
        <v>45</v>
      </c>
      <c r="C13" s="38" t="s">
        <v>133</v>
      </c>
      <c r="D13" s="38" t="s">
        <v>67</v>
      </c>
      <c r="E13" s="39" t="s">
        <v>134</v>
      </c>
      <c r="F13" s="41" t="s">
        <v>60</v>
      </c>
      <c r="G13" s="39">
        <v>39278</v>
      </c>
      <c r="H13" s="38" t="s">
        <v>42</v>
      </c>
      <c r="I13" s="38" t="s">
        <v>124</v>
      </c>
      <c r="J13" s="40" t="s">
        <v>125</v>
      </c>
      <c r="K13" s="40">
        <v>7</v>
      </c>
      <c r="L13" s="40" t="s">
        <v>135</v>
      </c>
      <c r="M13" s="38" t="s">
        <v>127</v>
      </c>
      <c r="N13" s="38" t="s">
        <v>128</v>
      </c>
      <c r="O13" s="37" t="s">
        <v>25</v>
      </c>
    </row>
    <row r="14" spans="1:15" s="24" customFormat="1" ht="60" customHeight="1">
      <c r="A14" s="38">
        <v>3</v>
      </c>
      <c r="B14" s="38" t="s">
        <v>45</v>
      </c>
      <c r="C14" s="38" t="s">
        <v>121</v>
      </c>
      <c r="D14" s="38" t="s">
        <v>122</v>
      </c>
      <c r="E14" s="38" t="s">
        <v>123</v>
      </c>
      <c r="F14" s="38" t="s">
        <v>60</v>
      </c>
      <c r="G14" s="39">
        <v>39464</v>
      </c>
      <c r="H14" s="38" t="s">
        <v>42</v>
      </c>
      <c r="I14" s="38" t="s">
        <v>124</v>
      </c>
      <c r="J14" s="38" t="s">
        <v>125</v>
      </c>
      <c r="K14" s="38">
        <v>7</v>
      </c>
      <c r="L14" s="38" t="s">
        <v>126</v>
      </c>
      <c r="M14" s="38" t="s">
        <v>127</v>
      </c>
      <c r="N14" s="38" t="s">
        <v>128</v>
      </c>
      <c r="O14" s="37" t="s">
        <v>25</v>
      </c>
    </row>
    <row r="15" spans="1:15" s="24" customFormat="1" ht="60" customHeight="1">
      <c r="A15" s="38">
        <v>4</v>
      </c>
      <c r="B15" s="38" t="s">
        <v>45</v>
      </c>
      <c r="C15" s="38" t="s">
        <v>139</v>
      </c>
      <c r="D15" s="38" t="s">
        <v>136</v>
      </c>
      <c r="E15" s="39" t="s">
        <v>137</v>
      </c>
      <c r="F15" s="41" t="s">
        <v>60</v>
      </c>
      <c r="G15" s="39">
        <v>39191</v>
      </c>
      <c r="H15" s="38" t="s">
        <v>42</v>
      </c>
      <c r="I15" s="38" t="s">
        <v>124</v>
      </c>
      <c r="J15" s="40" t="s">
        <v>125</v>
      </c>
      <c r="K15" s="40">
        <v>7</v>
      </c>
      <c r="L15" s="40" t="s">
        <v>138</v>
      </c>
      <c r="M15" s="38" t="s">
        <v>127</v>
      </c>
      <c r="N15" s="38" t="s">
        <v>128</v>
      </c>
      <c r="O15" s="37" t="s">
        <v>25</v>
      </c>
    </row>
    <row r="16" spans="1:15" s="24" customFormat="1" ht="60" customHeight="1">
      <c r="A16" s="38">
        <v>5</v>
      </c>
      <c r="B16" s="38" t="s">
        <v>45</v>
      </c>
      <c r="C16" s="40" t="s">
        <v>173</v>
      </c>
      <c r="D16" s="40" t="s">
        <v>174</v>
      </c>
      <c r="E16" s="40" t="s">
        <v>175</v>
      </c>
      <c r="F16" s="41" t="s">
        <v>60</v>
      </c>
      <c r="G16" s="41">
        <v>39157</v>
      </c>
      <c r="H16" s="38" t="s">
        <v>42</v>
      </c>
      <c r="I16" s="38" t="s">
        <v>170</v>
      </c>
      <c r="J16" s="40" t="s">
        <v>171</v>
      </c>
      <c r="K16" s="40">
        <v>7</v>
      </c>
      <c r="L16" s="40">
        <v>82</v>
      </c>
      <c r="M16" s="38" t="s">
        <v>104</v>
      </c>
      <c r="N16" s="38" t="s">
        <v>172</v>
      </c>
      <c r="O16" s="37" t="s">
        <v>25</v>
      </c>
    </row>
    <row r="17" spans="1:15" ht="60" customHeight="1">
      <c r="A17" s="38">
        <v>6</v>
      </c>
      <c r="B17" s="38" t="s">
        <v>45</v>
      </c>
      <c r="C17" s="40" t="s">
        <v>139</v>
      </c>
      <c r="D17" s="40" t="s">
        <v>168</v>
      </c>
      <c r="E17" s="40" t="s">
        <v>169</v>
      </c>
      <c r="F17" s="41" t="s">
        <v>60</v>
      </c>
      <c r="G17" s="41">
        <v>39208</v>
      </c>
      <c r="H17" s="38" t="s">
        <v>42</v>
      </c>
      <c r="I17" s="38" t="s">
        <v>170</v>
      </c>
      <c r="J17" s="40" t="s">
        <v>171</v>
      </c>
      <c r="K17" s="40">
        <v>7</v>
      </c>
      <c r="L17" s="40">
        <v>76</v>
      </c>
      <c r="M17" s="38" t="s">
        <v>119</v>
      </c>
      <c r="N17" s="38" t="s">
        <v>172</v>
      </c>
      <c r="O17" s="37" t="s">
        <v>25</v>
      </c>
    </row>
    <row r="18" spans="1:15" s="24" customFormat="1" ht="60" customHeight="1">
      <c r="A18" s="38">
        <v>7</v>
      </c>
      <c r="B18" s="38" t="s">
        <v>45</v>
      </c>
      <c r="C18" s="38" t="s">
        <v>242</v>
      </c>
      <c r="D18" s="38" t="s">
        <v>243</v>
      </c>
      <c r="E18" s="38" t="s">
        <v>244</v>
      </c>
      <c r="F18" s="38" t="s">
        <v>60</v>
      </c>
      <c r="G18" s="39">
        <v>39146</v>
      </c>
      <c r="H18" s="38" t="s">
        <v>229</v>
      </c>
      <c r="I18" s="38" t="s">
        <v>230</v>
      </c>
      <c r="J18" s="38" t="s">
        <v>231</v>
      </c>
      <c r="K18" s="38">
        <v>7</v>
      </c>
      <c r="L18" s="38">
        <v>74.16</v>
      </c>
      <c r="M18" s="38" t="s">
        <v>104</v>
      </c>
      <c r="N18" s="38" t="s">
        <v>232</v>
      </c>
      <c r="O18" s="38" t="s">
        <v>25</v>
      </c>
    </row>
    <row r="19" spans="1:15" s="24" customFormat="1" ht="60" customHeight="1">
      <c r="A19" s="38">
        <v>8</v>
      </c>
      <c r="B19" s="38" t="s">
        <v>45</v>
      </c>
      <c r="C19" s="40" t="s">
        <v>73</v>
      </c>
      <c r="D19" s="40" t="s">
        <v>58</v>
      </c>
      <c r="E19" s="40" t="s">
        <v>74</v>
      </c>
      <c r="F19" s="41" t="s">
        <v>60</v>
      </c>
      <c r="G19" s="40" t="s">
        <v>75</v>
      </c>
      <c r="H19" s="38" t="s">
        <v>42</v>
      </c>
      <c r="I19" s="38" t="s">
        <v>44</v>
      </c>
      <c r="J19" s="40" t="s">
        <v>26</v>
      </c>
      <c r="K19" s="40">
        <v>7</v>
      </c>
      <c r="L19" s="40">
        <v>59</v>
      </c>
      <c r="M19" s="38" t="s">
        <v>34</v>
      </c>
      <c r="N19" s="38" t="s">
        <v>76</v>
      </c>
      <c r="O19" s="37" t="s">
        <v>25</v>
      </c>
    </row>
    <row r="20" spans="1:15" s="24" customFormat="1" ht="60" customHeight="1">
      <c r="A20" s="38">
        <v>9</v>
      </c>
      <c r="B20" s="38" t="s">
        <v>45</v>
      </c>
      <c r="C20" s="40" t="s">
        <v>213</v>
      </c>
      <c r="D20" s="40" t="s">
        <v>108</v>
      </c>
      <c r="E20" s="40" t="s">
        <v>214</v>
      </c>
      <c r="F20" s="41" t="s">
        <v>60</v>
      </c>
      <c r="G20" s="39">
        <v>39149</v>
      </c>
      <c r="H20" s="38" t="s">
        <v>42</v>
      </c>
      <c r="I20" s="38" t="s">
        <v>210</v>
      </c>
      <c r="J20" s="40" t="s">
        <v>211</v>
      </c>
      <c r="K20" s="40">
        <v>7</v>
      </c>
      <c r="L20" s="40">
        <v>57</v>
      </c>
      <c r="M20" s="38" t="s">
        <v>104</v>
      </c>
      <c r="N20" s="38" t="s">
        <v>212</v>
      </c>
      <c r="O20" s="37" t="s">
        <v>25</v>
      </c>
    </row>
    <row r="21" spans="1:15" s="24" customFormat="1" ht="60" customHeight="1">
      <c r="A21" s="38">
        <v>10</v>
      </c>
      <c r="B21" s="38" t="s">
        <v>45</v>
      </c>
      <c r="C21" s="38" t="s">
        <v>263</v>
      </c>
      <c r="D21" s="38" t="s">
        <v>264</v>
      </c>
      <c r="E21" s="38" t="s">
        <v>265</v>
      </c>
      <c r="F21" s="38" t="s">
        <v>60</v>
      </c>
      <c r="G21" s="41">
        <v>39197</v>
      </c>
      <c r="H21" s="38" t="s">
        <v>42</v>
      </c>
      <c r="I21" s="38" t="s">
        <v>266</v>
      </c>
      <c r="J21" s="40" t="s">
        <v>267</v>
      </c>
      <c r="K21" s="38">
        <v>7</v>
      </c>
      <c r="L21" s="38">
        <v>54</v>
      </c>
      <c r="M21" s="38" t="s">
        <v>119</v>
      </c>
      <c r="N21" s="38" t="s">
        <v>268</v>
      </c>
      <c r="O21" s="38" t="s">
        <v>25</v>
      </c>
    </row>
    <row r="22" spans="1:15" ht="60" customHeight="1">
      <c r="A22" s="38">
        <v>11</v>
      </c>
      <c r="B22" s="38" t="s">
        <v>45</v>
      </c>
      <c r="C22" s="38" t="s">
        <v>215</v>
      </c>
      <c r="D22" s="38" t="s">
        <v>216</v>
      </c>
      <c r="E22" s="38" t="s">
        <v>123</v>
      </c>
      <c r="F22" s="38" t="s">
        <v>60</v>
      </c>
      <c r="G22" s="39">
        <v>39350</v>
      </c>
      <c r="H22" s="38" t="s">
        <v>42</v>
      </c>
      <c r="I22" s="38" t="s">
        <v>210</v>
      </c>
      <c r="J22" s="40" t="s">
        <v>211</v>
      </c>
      <c r="K22" s="38">
        <v>7</v>
      </c>
      <c r="L22" s="38">
        <v>49</v>
      </c>
      <c r="M22" s="38" t="s">
        <v>119</v>
      </c>
      <c r="N22" s="38" t="s">
        <v>212</v>
      </c>
      <c r="O22" s="37" t="s">
        <v>25</v>
      </c>
    </row>
    <row r="23" spans="1:15" s="53" customFormat="1" ht="57" customHeight="1">
      <c r="A23" s="38">
        <v>12</v>
      </c>
      <c r="B23" s="38" t="s">
        <v>45</v>
      </c>
      <c r="C23" s="40" t="s">
        <v>149</v>
      </c>
      <c r="D23" s="40" t="s">
        <v>91</v>
      </c>
      <c r="E23" s="40" t="s">
        <v>150</v>
      </c>
      <c r="F23" s="41" t="s">
        <v>151</v>
      </c>
      <c r="G23" s="41">
        <v>39176</v>
      </c>
      <c r="H23" s="38" t="s">
        <v>42</v>
      </c>
      <c r="I23" s="38" t="s">
        <v>253</v>
      </c>
      <c r="J23" s="40" t="s">
        <v>152</v>
      </c>
      <c r="K23" s="40">
        <v>7</v>
      </c>
      <c r="L23" s="40">
        <v>39</v>
      </c>
      <c r="M23" s="38" t="s">
        <v>38</v>
      </c>
      <c r="N23" s="38" t="s">
        <v>153</v>
      </c>
      <c r="O23" s="37" t="s">
        <v>25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2 C20:F20 C17:G19 F15:F16 F3:G7 A3:A7 A9 C9:C10 B11 C3:C7 D3 E7 D5:D6 G2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8">
      <selection activeCell="A12" sqref="A12:O17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13.25390625" style="0" customWidth="1"/>
    <col min="4" max="4" width="12.375" style="0" customWidth="1"/>
    <col min="5" max="5" width="15.125" style="0" customWidth="1"/>
    <col min="6" max="6" width="4.875" style="0" customWidth="1"/>
    <col min="7" max="7" width="14.00390625" style="0" customWidth="1"/>
    <col min="8" max="8" width="6.00390625" style="0" customWidth="1"/>
    <col min="9" max="9" width="40.75390625" style="0" customWidth="1"/>
    <col min="10" max="10" width="17.75390625" style="0" customWidth="1"/>
    <col min="13" max="13" width="16.375" style="0" customWidth="1"/>
    <col min="14" max="14" width="13.875" style="0" customWidth="1"/>
    <col min="15" max="15" width="14.125" style="0" customWidth="1"/>
  </cols>
  <sheetData>
    <row r="1" spans="12:15" ht="12.75">
      <c r="L1" s="58" t="s">
        <v>23</v>
      </c>
      <c r="M1" s="59"/>
      <c r="N1" s="59"/>
      <c r="O1" s="59"/>
    </row>
    <row r="2" spans="2:15" ht="28.5" customHeight="1">
      <c r="B2" s="68" t="s">
        <v>77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7" ht="15.75">
      <c r="A3" s="61"/>
      <c r="B3" s="62"/>
      <c r="C3" s="2" t="s">
        <v>20</v>
      </c>
      <c r="D3" s="1"/>
      <c r="F3" s="17" t="s">
        <v>40</v>
      </c>
      <c r="G3" s="1"/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24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02.7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15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</row>
    <row r="12" spans="1:15" s="24" customFormat="1" ht="67.5" customHeight="1">
      <c r="A12" s="38">
        <v>1</v>
      </c>
      <c r="B12" s="38" t="s">
        <v>45</v>
      </c>
      <c r="C12" s="40" t="s">
        <v>182</v>
      </c>
      <c r="D12" s="40" t="s">
        <v>136</v>
      </c>
      <c r="E12" s="40" t="s">
        <v>175</v>
      </c>
      <c r="F12" s="41" t="s">
        <v>60</v>
      </c>
      <c r="G12" s="41">
        <v>38937</v>
      </c>
      <c r="H12" s="38" t="s">
        <v>42</v>
      </c>
      <c r="I12" s="38" t="s">
        <v>170</v>
      </c>
      <c r="J12" s="40" t="s">
        <v>171</v>
      </c>
      <c r="K12" s="40">
        <v>8</v>
      </c>
      <c r="L12" s="40">
        <v>80</v>
      </c>
      <c r="M12" s="38" t="s">
        <v>104</v>
      </c>
      <c r="N12" s="38" t="s">
        <v>172</v>
      </c>
      <c r="O12" s="38" t="s">
        <v>25</v>
      </c>
    </row>
    <row r="13" spans="1:15" s="24" customFormat="1" ht="75">
      <c r="A13" s="38">
        <v>2</v>
      </c>
      <c r="B13" s="38" t="s">
        <v>45</v>
      </c>
      <c r="C13" s="40" t="s">
        <v>82</v>
      </c>
      <c r="D13" s="40" t="s">
        <v>63</v>
      </c>
      <c r="E13" s="40" t="s">
        <v>83</v>
      </c>
      <c r="F13" s="41" t="s">
        <v>60</v>
      </c>
      <c r="G13" s="40" t="s">
        <v>84</v>
      </c>
      <c r="H13" s="38" t="s">
        <v>42</v>
      </c>
      <c r="I13" s="38" t="s">
        <v>44</v>
      </c>
      <c r="J13" s="40" t="s">
        <v>26</v>
      </c>
      <c r="K13" s="40" t="s">
        <v>85</v>
      </c>
      <c r="L13" s="40">
        <v>74</v>
      </c>
      <c r="M13" s="38" t="s">
        <v>34</v>
      </c>
      <c r="N13" s="38" t="s">
        <v>30</v>
      </c>
      <c r="O13" s="38" t="s">
        <v>25</v>
      </c>
    </row>
    <row r="14" spans="1:15" ht="75">
      <c r="A14" s="38">
        <v>3</v>
      </c>
      <c r="B14" s="38" t="s">
        <v>45</v>
      </c>
      <c r="C14" s="40" t="s">
        <v>245</v>
      </c>
      <c r="D14" s="40" t="s">
        <v>246</v>
      </c>
      <c r="E14" s="40" t="s">
        <v>247</v>
      </c>
      <c r="F14" s="41" t="s">
        <v>60</v>
      </c>
      <c r="G14" s="41">
        <v>38266</v>
      </c>
      <c r="H14" s="38" t="s">
        <v>42</v>
      </c>
      <c r="I14" s="40" t="s">
        <v>230</v>
      </c>
      <c r="J14" s="40" t="s">
        <v>231</v>
      </c>
      <c r="K14" s="40">
        <v>8</v>
      </c>
      <c r="L14" s="40">
        <v>72.51</v>
      </c>
      <c r="M14" s="40" t="s">
        <v>119</v>
      </c>
      <c r="N14" s="40" t="s">
        <v>232</v>
      </c>
      <c r="O14" s="40" t="s">
        <v>1</v>
      </c>
    </row>
    <row r="15" spans="1:15" ht="81.75" customHeight="1">
      <c r="A15" s="38">
        <v>4</v>
      </c>
      <c r="B15" s="38" t="s">
        <v>45</v>
      </c>
      <c r="C15" s="40" t="s">
        <v>245</v>
      </c>
      <c r="D15" s="40" t="s">
        <v>248</v>
      </c>
      <c r="E15" s="40" t="s">
        <v>249</v>
      </c>
      <c r="F15" s="40" t="s">
        <v>60</v>
      </c>
      <c r="G15" s="42">
        <v>38731</v>
      </c>
      <c r="H15" s="38" t="s">
        <v>42</v>
      </c>
      <c r="I15" s="40" t="s">
        <v>230</v>
      </c>
      <c r="J15" s="40" t="s">
        <v>231</v>
      </c>
      <c r="K15" s="40">
        <v>8</v>
      </c>
      <c r="L15" s="40">
        <v>68.75</v>
      </c>
      <c r="M15" s="43" t="s">
        <v>119</v>
      </c>
      <c r="N15" s="40" t="s">
        <v>232</v>
      </c>
      <c r="O15" s="40" t="s">
        <v>1</v>
      </c>
    </row>
    <row r="16" spans="1:15" s="24" customFormat="1" ht="74.25" customHeight="1">
      <c r="A16" s="38">
        <v>5</v>
      </c>
      <c r="B16" s="38" t="s">
        <v>45</v>
      </c>
      <c r="C16" s="40" t="s">
        <v>275</v>
      </c>
      <c r="D16" s="40" t="s">
        <v>276</v>
      </c>
      <c r="E16" s="40" t="s">
        <v>277</v>
      </c>
      <c r="F16" s="41" t="s">
        <v>60</v>
      </c>
      <c r="G16" s="41">
        <v>38865</v>
      </c>
      <c r="H16" s="38" t="s">
        <v>42</v>
      </c>
      <c r="I16" s="38" t="s">
        <v>266</v>
      </c>
      <c r="J16" s="40" t="s">
        <v>267</v>
      </c>
      <c r="K16" s="40">
        <v>8</v>
      </c>
      <c r="L16" s="40">
        <v>44</v>
      </c>
      <c r="M16" s="38" t="s">
        <v>119</v>
      </c>
      <c r="N16" s="38" t="s">
        <v>268</v>
      </c>
      <c r="O16" s="38" t="s">
        <v>25</v>
      </c>
    </row>
    <row r="17" spans="1:15" ht="60.75" customHeight="1">
      <c r="A17" s="38">
        <v>6</v>
      </c>
      <c r="B17" s="38" t="s">
        <v>45</v>
      </c>
      <c r="C17" s="40" t="s">
        <v>198</v>
      </c>
      <c r="D17" s="40" t="s">
        <v>199</v>
      </c>
      <c r="E17" s="40" t="s">
        <v>64</v>
      </c>
      <c r="F17" s="41" t="s">
        <v>60</v>
      </c>
      <c r="G17" s="41">
        <v>39023</v>
      </c>
      <c r="H17" s="38" t="s">
        <v>42</v>
      </c>
      <c r="I17" s="38" t="s">
        <v>200</v>
      </c>
      <c r="J17" s="40" t="s">
        <v>201</v>
      </c>
      <c r="K17" s="40">
        <v>8</v>
      </c>
      <c r="L17" s="40">
        <v>26</v>
      </c>
      <c r="M17" s="38" t="s">
        <v>104</v>
      </c>
      <c r="N17" s="38" t="s">
        <v>202</v>
      </c>
      <c r="O17" s="38" t="s">
        <v>203</v>
      </c>
    </row>
  </sheetData>
  <sheetProtection/>
  <mergeCells count="9">
    <mergeCell ref="L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2">
    <dataValidation allowBlank="1" showInputMessage="1" showErrorMessage="1" sqref="C15:G16 D5:D6 E7 D3 C3:C7 C11:G13 C9:C10 F3:G7 A9 A3:A7 B11"/>
    <dataValidation allowBlank="1" showInputMessage="1" showErrorMessage="1" sqref="C14:G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2" sqref="B2:O2"/>
    </sheetView>
  </sheetViews>
  <sheetFormatPr defaultColWidth="9.00390625" defaultRowHeight="12.75"/>
  <cols>
    <col min="2" max="2" width="14.25390625" style="0" customWidth="1"/>
    <col min="3" max="3" width="14.875" style="0" customWidth="1"/>
    <col min="4" max="4" width="11.75390625" style="0" customWidth="1"/>
    <col min="5" max="5" width="12.75390625" style="0" customWidth="1"/>
    <col min="6" max="6" width="5.125" style="0" customWidth="1"/>
    <col min="7" max="7" width="11.25390625" style="0" customWidth="1"/>
    <col min="8" max="8" width="5.125" style="0" customWidth="1"/>
    <col min="9" max="9" width="47.625" style="0" customWidth="1"/>
    <col min="10" max="10" width="15.25390625" style="0" customWidth="1"/>
    <col min="13" max="13" width="15.125" style="0" customWidth="1"/>
    <col min="15" max="15" width="20.00390625" style="0" customWidth="1"/>
  </cols>
  <sheetData>
    <row r="1" spans="12:15" ht="12.75">
      <c r="L1" s="58" t="s">
        <v>23</v>
      </c>
      <c r="M1" s="59"/>
      <c r="N1" s="59"/>
      <c r="O1" s="59"/>
    </row>
    <row r="2" spans="2:15" ht="31.5" customHeight="1">
      <c r="B2" s="63" t="s">
        <v>97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15.75">
      <c r="A3" s="61"/>
      <c r="B3" s="62"/>
      <c r="C3" s="2" t="s">
        <v>20</v>
      </c>
      <c r="D3" s="1"/>
      <c r="G3" s="1"/>
      <c r="H3" s="17" t="s">
        <v>40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24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D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89.25">
      <c r="A11" s="13" t="s">
        <v>6</v>
      </c>
      <c r="B11" s="6" t="s">
        <v>9</v>
      </c>
      <c r="C11" s="6" t="s">
        <v>2</v>
      </c>
      <c r="D11" s="6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15</v>
      </c>
      <c r="L11" s="6" t="s">
        <v>16</v>
      </c>
      <c r="M11" s="28" t="s">
        <v>19</v>
      </c>
      <c r="N11" s="6" t="s">
        <v>17</v>
      </c>
      <c r="O11" s="6" t="s">
        <v>18</v>
      </c>
      <c r="P11" s="4"/>
      <c r="Q11" s="4"/>
    </row>
    <row r="12" spans="1:15" s="24" customFormat="1" ht="55.5" customHeight="1">
      <c r="A12" s="13">
        <v>1</v>
      </c>
      <c r="B12" s="13" t="s">
        <v>40</v>
      </c>
      <c r="C12" s="6" t="s">
        <v>107</v>
      </c>
      <c r="D12" s="6" t="s">
        <v>108</v>
      </c>
      <c r="E12" s="6" t="s">
        <v>109</v>
      </c>
      <c r="F12" s="6" t="s">
        <v>60</v>
      </c>
      <c r="G12" s="26">
        <v>38672</v>
      </c>
      <c r="H12" s="6" t="s">
        <v>42</v>
      </c>
      <c r="I12" s="13" t="s">
        <v>102</v>
      </c>
      <c r="J12" s="6" t="s">
        <v>103</v>
      </c>
      <c r="K12" s="6">
        <v>9</v>
      </c>
      <c r="L12" s="6">
        <v>94</v>
      </c>
      <c r="M12" s="28" t="s">
        <v>104</v>
      </c>
      <c r="N12" s="13" t="s">
        <v>105</v>
      </c>
      <c r="O12" s="13" t="s">
        <v>106</v>
      </c>
    </row>
    <row r="13" spans="1:15" ht="39.75" customHeight="1">
      <c r="A13" s="13">
        <v>2</v>
      </c>
      <c r="B13" s="13" t="s">
        <v>40</v>
      </c>
      <c r="C13" s="6" t="s">
        <v>186</v>
      </c>
      <c r="D13" s="6" t="s">
        <v>187</v>
      </c>
      <c r="E13" s="6" t="s">
        <v>188</v>
      </c>
      <c r="F13" s="33" t="s">
        <v>60</v>
      </c>
      <c r="G13" s="33">
        <v>38443</v>
      </c>
      <c r="H13" s="13" t="s">
        <v>42</v>
      </c>
      <c r="I13" s="13" t="s">
        <v>170</v>
      </c>
      <c r="J13" s="6" t="s">
        <v>171</v>
      </c>
      <c r="K13" s="6">
        <v>9</v>
      </c>
      <c r="L13" s="6">
        <v>84</v>
      </c>
      <c r="M13" s="13" t="s">
        <v>104</v>
      </c>
      <c r="N13" s="13" t="s">
        <v>172</v>
      </c>
      <c r="O13" s="13" t="s">
        <v>25</v>
      </c>
    </row>
    <row r="14" spans="1:15" s="24" customFormat="1" ht="48.75" customHeight="1">
      <c r="A14" s="13">
        <v>3</v>
      </c>
      <c r="B14" s="13" t="s">
        <v>40</v>
      </c>
      <c r="C14" s="13" t="s">
        <v>189</v>
      </c>
      <c r="D14" s="6" t="s">
        <v>130</v>
      </c>
      <c r="E14" s="6" t="s">
        <v>190</v>
      </c>
      <c r="F14" s="33" t="s">
        <v>60</v>
      </c>
      <c r="G14" s="33">
        <v>38372</v>
      </c>
      <c r="H14" s="13" t="s">
        <v>42</v>
      </c>
      <c r="I14" s="13" t="s">
        <v>170</v>
      </c>
      <c r="J14" s="6" t="s">
        <v>171</v>
      </c>
      <c r="K14" s="6">
        <v>9</v>
      </c>
      <c r="L14" s="6">
        <v>82</v>
      </c>
      <c r="M14" s="13" t="s">
        <v>119</v>
      </c>
      <c r="N14" s="13" t="s">
        <v>172</v>
      </c>
      <c r="O14" s="13" t="s">
        <v>25</v>
      </c>
    </row>
    <row r="15" spans="1:15" s="24" customFormat="1" ht="61.5" customHeight="1">
      <c r="A15" s="13">
        <v>4</v>
      </c>
      <c r="B15" s="13" t="s">
        <v>40</v>
      </c>
      <c r="C15" s="6" t="s">
        <v>162</v>
      </c>
      <c r="D15" s="6" t="s">
        <v>163</v>
      </c>
      <c r="E15" s="6" t="s">
        <v>164</v>
      </c>
      <c r="F15" s="33" t="s">
        <v>151</v>
      </c>
      <c r="G15" s="33">
        <v>38603</v>
      </c>
      <c r="H15" s="13" t="s">
        <v>42</v>
      </c>
      <c r="I15" s="13" t="s">
        <v>254</v>
      </c>
      <c r="J15" s="6" t="s">
        <v>152</v>
      </c>
      <c r="K15" s="6">
        <v>9</v>
      </c>
      <c r="L15" s="6">
        <v>50</v>
      </c>
      <c r="M15" s="13" t="s">
        <v>34</v>
      </c>
      <c r="N15" s="13" t="s">
        <v>153</v>
      </c>
      <c r="O15" s="13" t="s">
        <v>161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2:G13 D14:G15 C14 D5:D7 D3 C3:C7 B11:G11 C9:C10 H3 G3:G7 F4:F7 A9 A3: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125" style="0" customWidth="1"/>
    <col min="2" max="2" width="19.25390625" style="0" customWidth="1"/>
    <col min="3" max="3" width="12.375" style="0" customWidth="1"/>
    <col min="5" max="5" width="14.00390625" style="0" customWidth="1"/>
    <col min="7" max="7" width="10.875" style="0" customWidth="1"/>
    <col min="8" max="8" width="4.00390625" style="0" customWidth="1"/>
    <col min="9" max="9" width="36.875" style="0" customWidth="1"/>
    <col min="10" max="10" width="22.875" style="0" customWidth="1"/>
    <col min="11" max="11" width="5.125" style="0" customWidth="1"/>
    <col min="12" max="12" width="4.875" style="0" customWidth="1"/>
    <col min="13" max="13" width="12.625" style="0" customWidth="1"/>
    <col min="14" max="14" width="15.125" style="0" customWidth="1"/>
    <col min="15" max="15" width="11.00390625" style="0" customWidth="1"/>
  </cols>
  <sheetData>
    <row r="1" spans="12:15" ht="12.75">
      <c r="L1" s="58" t="s">
        <v>23</v>
      </c>
      <c r="M1" s="59"/>
      <c r="N1" s="59"/>
      <c r="O1" s="59"/>
    </row>
    <row r="2" spans="2:15" ht="35.25" customHeight="1">
      <c r="B2" s="63" t="s">
        <v>86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.75">
      <c r="A3" s="61"/>
      <c r="B3" s="62"/>
      <c r="C3" s="2" t="s">
        <v>20</v>
      </c>
      <c r="D3" s="1"/>
      <c r="G3" s="17" t="s">
        <v>87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88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28.2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89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</row>
    <row r="12" spans="1:15" s="24" customFormat="1" ht="66.75" customHeight="1">
      <c r="A12" s="13">
        <v>1</v>
      </c>
      <c r="B12" s="13" t="s">
        <v>45</v>
      </c>
      <c r="C12" s="6" t="s">
        <v>90</v>
      </c>
      <c r="D12" s="6" t="s">
        <v>91</v>
      </c>
      <c r="E12" s="6" t="s">
        <v>92</v>
      </c>
      <c r="F12" s="33" t="s">
        <v>60</v>
      </c>
      <c r="G12" s="6" t="s">
        <v>93</v>
      </c>
      <c r="H12" s="13" t="s">
        <v>42</v>
      </c>
      <c r="I12" s="13" t="s">
        <v>44</v>
      </c>
      <c r="J12" s="6" t="s">
        <v>26</v>
      </c>
      <c r="K12" s="6">
        <v>10</v>
      </c>
      <c r="L12" s="6">
        <v>70</v>
      </c>
      <c r="M12" s="13" t="s">
        <v>34</v>
      </c>
      <c r="N12" s="13" t="s">
        <v>51</v>
      </c>
      <c r="O12" s="13" t="s">
        <v>106</v>
      </c>
    </row>
    <row r="13" spans="1:17" s="24" customFormat="1" ht="51">
      <c r="A13" s="13">
        <v>2</v>
      </c>
      <c r="B13" s="13" t="s">
        <v>45</v>
      </c>
      <c r="C13" s="6" t="s">
        <v>110</v>
      </c>
      <c r="D13" s="6" t="s">
        <v>111</v>
      </c>
      <c r="E13" s="6" t="s">
        <v>112</v>
      </c>
      <c r="F13" s="33" t="s">
        <v>60</v>
      </c>
      <c r="G13" s="33">
        <v>38152</v>
      </c>
      <c r="H13" s="13" t="s">
        <v>42</v>
      </c>
      <c r="I13" s="13" t="s">
        <v>102</v>
      </c>
      <c r="J13" s="6" t="s">
        <v>103</v>
      </c>
      <c r="K13" s="6">
        <v>10</v>
      </c>
      <c r="L13" s="6">
        <v>96</v>
      </c>
      <c r="M13" s="13" t="s">
        <v>104</v>
      </c>
      <c r="N13" s="13" t="s">
        <v>105</v>
      </c>
      <c r="O13" s="13" t="s">
        <v>106</v>
      </c>
      <c r="P13" s="30"/>
      <c r="Q13" s="30"/>
    </row>
    <row r="14" spans="1:15" s="24" customFormat="1" ht="63.75">
      <c r="A14" s="13">
        <v>3</v>
      </c>
      <c r="B14" s="13" t="s">
        <v>45</v>
      </c>
      <c r="C14" s="6" t="s">
        <v>222</v>
      </c>
      <c r="D14" s="6" t="s">
        <v>223</v>
      </c>
      <c r="E14" s="6" t="s">
        <v>224</v>
      </c>
      <c r="F14" s="33" t="s">
        <v>60</v>
      </c>
      <c r="G14" s="33">
        <v>38309</v>
      </c>
      <c r="H14" s="13" t="s">
        <v>42</v>
      </c>
      <c r="I14" s="13" t="s">
        <v>210</v>
      </c>
      <c r="J14" s="6" t="s">
        <v>255</v>
      </c>
      <c r="K14" s="6">
        <v>10</v>
      </c>
      <c r="L14" s="6">
        <v>58</v>
      </c>
      <c r="M14" s="13" t="s">
        <v>119</v>
      </c>
      <c r="N14" s="13" t="s">
        <v>212</v>
      </c>
      <c r="O14" s="13" t="s">
        <v>106</v>
      </c>
    </row>
  </sheetData>
  <sheetProtection/>
  <mergeCells count="9">
    <mergeCell ref="A4:B4"/>
    <mergeCell ref="L1:O1"/>
    <mergeCell ref="J9:O9"/>
    <mergeCell ref="A7:B7"/>
    <mergeCell ref="C9:I9"/>
    <mergeCell ref="B2:O2"/>
    <mergeCell ref="A3:B3"/>
    <mergeCell ref="A5:B5"/>
    <mergeCell ref="A6:B6"/>
  </mergeCells>
  <dataValidations count="1">
    <dataValidation allowBlank="1" showInputMessage="1" showErrorMessage="1" sqref="B11 G3 F4:G7 A9 A3:A7 C9:C10 C11:G14 C3:C7 D3 D5:D6 E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3" width="14.00390625" style="0" customWidth="1"/>
    <col min="5" max="5" width="13.00390625" style="0" customWidth="1"/>
    <col min="6" max="6" width="4.375" style="0" customWidth="1"/>
    <col min="7" max="7" width="11.25390625" style="0" customWidth="1"/>
    <col min="8" max="8" width="4.375" style="0" customWidth="1"/>
    <col min="9" max="9" width="46.75390625" style="0" customWidth="1"/>
    <col min="10" max="10" width="19.25390625" style="0" customWidth="1"/>
    <col min="13" max="13" width="18.875" style="0" customWidth="1"/>
    <col min="14" max="14" width="16.00390625" style="0" customWidth="1"/>
    <col min="15" max="15" width="16.625" style="0" customWidth="1"/>
  </cols>
  <sheetData>
    <row r="1" spans="12:15" ht="12.75">
      <c r="L1" s="58" t="s">
        <v>23</v>
      </c>
      <c r="M1" s="59"/>
      <c r="N1" s="59"/>
      <c r="O1" s="59"/>
    </row>
    <row r="2" spans="2:15" ht="44.25" customHeight="1">
      <c r="B2" s="63" t="s">
        <v>148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7" ht="15.75">
      <c r="A3" s="61"/>
      <c r="B3" s="70"/>
      <c r="C3" s="2" t="s">
        <v>20</v>
      </c>
      <c r="D3" s="1"/>
      <c r="F3" s="1"/>
      <c r="G3" s="1"/>
    </row>
    <row r="4" spans="1:7" ht="15.75">
      <c r="A4" s="61"/>
      <c r="B4" s="70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8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9"/>
      <c r="B7" s="62"/>
      <c r="C7" s="1" t="s">
        <v>7</v>
      </c>
      <c r="D7" s="1"/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7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</row>
    <row r="11" spans="1:17" ht="115.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7" t="s">
        <v>10</v>
      </c>
      <c r="G11" s="7" t="s">
        <v>11</v>
      </c>
      <c r="H11" s="7" t="s">
        <v>12</v>
      </c>
      <c r="I11" s="7" t="s">
        <v>13</v>
      </c>
      <c r="J11" s="6" t="s">
        <v>14</v>
      </c>
      <c r="K11" s="6" t="s">
        <v>15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</row>
    <row r="12" spans="1:15" s="24" customFormat="1" ht="38.25">
      <c r="A12" s="20">
        <v>1</v>
      </c>
      <c r="B12" s="13" t="s">
        <v>45</v>
      </c>
      <c r="C12" s="22" t="s">
        <v>225</v>
      </c>
      <c r="D12" s="22" t="s">
        <v>226</v>
      </c>
      <c r="E12" s="22" t="s">
        <v>227</v>
      </c>
      <c r="F12" s="23" t="s">
        <v>60</v>
      </c>
      <c r="G12" s="23">
        <v>37811</v>
      </c>
      <c r="H12" s="21" t="s">
        <v>42</v>
      </c>
      <c r="I12" s="32" t="s">
        <v>210</v>
      </c>
      <c r="J12" s="22" t="s">
        <v>211</v>
      </c>
      <c r="K12" s="22">
        <v>11</v>
      </c>
      <c r="L12" s="22">
        <v>65</v>
      </c>
      <c r="M12" s="21" t="s">
        <v>104</v>
      </c>
      <c r="N12" s="21" t="s">
        <v>212</v>
      </c>
      <c r="O12" s="21" t="s">
        <v>25</v>
      </c>
    </row>
    <row r="13" spans="1:15" s="24" customFormat="1" ht="45" customHeight="1">
      <c r="A13" s="20">
        <v>2</v>
      </c>
      <c r="B13" s="13" t="s">
        <v>45</v>
      </c>
      <c r="C13" s="22" t="s">
        <v>146</v>
      </c>
      <c r="D13" s="22" t="s">
        <v>147</v>
      </c>
      <c r="E13" s="22" t="s">
        <v>64</v>
      </c>
      <c r="F13" s="23" t="s">
        <v>60</v>
      </c>
      <c r="G13" s="23">
        <v>37981</v>
      </c>
      <c r="H13" s="21" t="s">
        <v>42</v>
      </c>
      <c r="I13" s="32" t="s">
        <v>256</v>
      </c>
      <c r="J13" s="22" t="s">
        <v>144</v>
      </c>
      <c r="K13" s="22">
        <v>11</v>
      </c>
      <c r="L13" s="22">
        <v>32</v>
      </c>
      <c r="M13" s="21" t="s">
        <v>104</v>
      </c>
      <c r="N13" s="21" t="s">
        <v>145</v>
      </c>
      <c r="O13" s="21" t="s">
        <v>25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 C11:G13 D3 C3:C7 D5:D7 C9:C10 F3:G7 A9 A3:A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19.625" style="0" customWidth="1"/>
    <col min="3" max="3" width="11.625" style="0" customWidth="1"/>
    <col min="4" max="4" width="9.875" style="0" customWidth="1"/>
    <col min="5" max="5" width="12.375" style="0" customWidth="1"/>
    <col min="6" max="6" width="4.00390625" style="0" customWidth="1"/>
    <col min="7" max="7" width="12.125" style="0" customWidth="1"/>
    <col min="8" max="8" width="5.125" style="0" customWidth="1"/>
    <col min="9" max="9" width="56.375" style="0" customWidth="1"/>
    <col min="11" max="11" width="5.75390625" style="0" customWidth="1"/>
    <col min="12" max="12" width="5.375" style="0" customWidth="1"/>
    <col min="13" max="13" width="12.75390625" style="0" customWidth="1"/>
    <col min="14" max="14" width="12.00390625" style="0" customWidth="1"/>
    <col min="15" max="15" width="13.125" style="0" customWidth="1"/>
  </cols>
  <sheetData>
    <row r="1" spans="12:15" ht="48.75" customHeight="1">
      <c r="L1" s="58" t="s">
        <v>23</v>
      </c>
      <c r="M1" s="59"/>
      <c r="N1" s="59"/>
      <c r="O1" s="59"/>
    </row>
    <row r="2" spans="2:15" ht="33.75" customHeight="1">
      <c r="B2" s="63" t="s">
        <v>95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30.75" customHeight="1">
      <c r="A3" s="61"/>
      <c r="B3" s="62"/>
      <c r="C3" s="2" t="s">
        <v>20</v>
      </c>
      <c r="D3" s="1"/>
      <c r="G3" s="1"/>
      <c r="H3" s="17" t="s">
        <v>40</v>
      </c>
    </row>
    <row r="4" spans="1:7" ht="16.5" customHeight="1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94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 customHeight="1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7" t="s">
        <v>11</v>
      </c>
      <c r="H11" s="7" t="s">
        <v>12</v>
      </c>
      <c r="I11" s="7" t="s">
        <v>13</v>
      </c>
      <c r="J11" s="6" t="s">
        <v>14</v>
      </c>
      <c r="K11" s="6" t="s">
        <v>32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  <c r="R11" s="4"/>
      <c r="S11" s="4"/>
      <c r="T11" s="4"/>
      <c r="U11" s="4"/>
    </row>
    <row r="12" spans="1:15" s="24" customFormat="1" ht="59.25" customHeight="1">
      <c r="A12" s="20">
        <v>1</v>
      </c>
      <c r="B12" s="21" t="s">
        <v>45</v>
      </c>
      <c r="C12" s="22" t="s">
        <v>27</v>
      </c>
      <c r="D12" s="22" t="s">
        <v>43</v>
      </c>
      <c r="E12" s="22" t="s">
        <v>28</v>
      </c>
      <c r="F12" s="23" t="s">
        <v>29</v>
      </c>
      <c r="G12" s="22" t="s">
        <v>41</v>
      </c>
      <c r="H12" s="21" t="s">
        <v>42</v>
      </c>
      <c r="I12" s="21" t="s">
        <v>44</v>
      </c>
      <c r="J12" s="22" t="s">
        <v>26</v>
      </c>
      <c r="K12" s="22" t="s">
        <v>31</v>
      </c>
      <c r="L12" s="22">
        <v>44</v>
      </c>
      <c r="M12" s="21" t="s">
        <v>34</v>
      </c>
      <c r="N12" s="21" t="s">
        <v>30</v>
      </c>
      <c r="O12" s="21" t="s">
        <v>25</v>
      </c>
    </row>
    <row r="13" spans="1:15" s="24" customFormat="1" ht="57.75" customHeight="1">
      <c r="A13" s="20">
        <v>2</v>
      </c>
      <c r="B13" s="21" t="s">
        <v>45</v>
      </c>
      <c r="C13" s="22" t="s">
        <v>35</v>
      </c>
      <c r="D13" s="22" t="s">
        <v>36</v>
      </c>
      <c r="E13" s="22" t="s">
        <v>39</v>
      </c>
      <c r="F13" s="23" t="s">
        <v>29</v>
      </c>
      <c r="G13" s="23">
        <v>39928</v>
      </c>
      <c r="H13" s="21" t="s">
        <v>42</v>
      </c>
      <c r="I13" s="21" t="s">
        <v>44</v>
      </c>
      <c r="J13" s="22" t="s">
        <v>26</v>
      </c>
      <c r="K13" s="22" t="s">
        <v>37</v>
      </c>
      <c r="L13" s="22">
        <v>41</v>
      </c>
      <c r="M13" s="21" t="s">
        <v>38</v>
      </c>
      <c r="N13" s="21" t="s">
        <v>30</v>
      </c>
      <c r="O13" s="21" t="s">
        <v>25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H3 G3:G7 F4:F7 A3:A7 A9 C9:C10 B11 C3:C7 D3 D5:D6 E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19.00390625" style="0" customWidth="1"/>
    <col min="3" max="3" width="12.625" style="0" customWidth="1"/>
    <col min="4" max="4" width="10.375" style="0" customWidth="1"/>
    <col min="5" max="5" width="11.25390625" style="0" customWidth="1"/>
    <col min="6" max="6" width="4.125" style="0" customWidth="1"/>
    <col min="7" max="7" width="11.875" style="0" customWidth="1"/>
    <col min="8" max="8" width="8.875" style="0" customWidth="1"/>
    <col min="9" max="9" width="51.875" style="0" customWidth="1"/>
    <col min="10" max="10" width="21.625" style="0" customWidth="1"/>
    <col min="11" max="11" width="5.00390625" style="0" customWidth="1"/>
    <col min="12" max="12" width="5.625" style="0" customWidth="1"/>
    <col min="13" max="13" width="11.125" style="0" customWidth="1"/>
    <col min="14" max="14" width="13.875" style="0" customWidth="1"/>
    <col min="15" max="15" width="8.875" style="0" customWidth="1"/>
  </cols>
  <sheetData>
    <row r="1" spans="13:15" ht="37.5" customHeight="1">
      <c r="M1" s="58" t="s">
        <v>23</v>
      </c>
      <c r="N1" s="59"/>
      <c r="O1" s="59"/>
    </row>
    <row r="2" spans="2:15" ht="28.5" customHeight="1">
      <c r="B2" s="63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8" ht="15.75">
      <c r="A3" s="61"/>
      <c r="B3" s="62"/>
      <c r="C3" s="2" t="s">
        <v>20</v>
      </c>
      <c r="D3" s="1"/>
      <c r="G3" s="1"/>
      <c r="H3" s="17" t="s">
        <v>40</v>
      </c>
    </row>
    <row r="4" spans="1:7" ht="15.75">
      <c r="A4" s="61"/>
      <c r="B4" s="62"/>
      <c r="C4" s="15" t="s">
        <v>21</v>
      </c>
      <c r="D4" s="15"/>
      <c r="E4" s="15"/>
      <c r="F4" s="1"/>
      <c r="G4" s="1"/>
    </row>
    <row r="5" spans="1:7" ht="12.75">
      <c r="A5" s="64"/>
      <c r="B5" s="62"/>
      <c r="C5" s="1" t="s">
        <v>5</v>
      </c>
      <c r="D5" s="1"/>
      <c r="E5" s="18" t="s">
        <v>33</v>
      </c>
      <c r="F5" s="1"/>
      <c r="G5" s="1"/>
    </row>
    <row r="6" spans="1:7" ht="12.75">
      <c r="A6" s="64"/>
      <c r="B6" s="62"/>
      <c r="C6" s="1"/>
      <c r="D6" s="1"/>
      <c r="F6" s="1"/>
      <c r="G6" s="1"/>
    </row>
    <row r="7" spans="1:7" ht="12.75">
      <c r="A7" s="65"/>
      <c r="B7" s="62"/>
      <c r="C7" s="1" t="s">
        <v>7</v>
      </c>
      <c r="E7" s="19">
        <v>44123</v>
      </c>
      <c r="F7" s="1"/>
      <c r="G7" s="1"/>
    </row>
    <row r="9" spans="1:15" ht="12.75">
      <c r="A9" s="8"/>
      <c r="B9" s="9"/>
      <c r="C9" s="66" t="s">
        <v>0</v>
      </c>
      <c r="D9" s="60"/>
      <c r="E9" s="60"/>
      <c r="F9" s="60"/>
      <c r="G9" s="60"/>
      <c r="H9" s="60"/>
      <c r="I9" s="60"/>
      <c r="J9" s="60" t="s">
        <v>1</v>
      </c>
      <c r="K9" s="60"/>
      <c r="L9" s="60"/>
      <c r="M9" s="60"/>
      <c r="N9" s="60"/>
      <c r="O9" s="60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93" customHeight="1" thickBot="1">
      <c r="A11" s="13" t="s">
        <v>6</v>
      </c>
      <c r="B11" s="5" t="s">
        <v>9</v>
      </c>
      <c r="C11" s="5" t="s">
        <v>2</v>
      </c>
      <c r="D11" s="5" t="s">
        <v>3</v>
      </c>
      <c r="E11" s="6" t="s">
        <v>4</v>
      </c>
      <c r="F11" s="6" t="s">
        <v>10</v>
      </c>
      <c r="G11" s="16" t="s">
        <v>11</v>
      </c>
      <c r="H11" s="16" t="s">
        <v>12</v>
      </c>
      <c r="I11" s="16" t="s">
        <v>13</v>
      </c>
      <c r="J11" s="6" t="s">
        <v>14</v>
      </c>
      <c r="K11" s="6" t="s">
        <v>32</v>
      </c>
      <c r="L11" s="6" t="s">
        <v>16</v>
      </c>
      <c r="M11" s="14" t="s">
        <v>19</v>
      </c>
      <c r="N11" s="6" t="s">
        <v>17</v>
      </c>
      <c r="O11" s="6" t="s">
        <v>18</v>
      </c>
      <c r="P11" s="4"/>
      <c r="Q11" s="4"/>
      <c r="R11" s="4"/>
      <c r="S11" s="4"/>
    </row>
    <row r="12" spans="1:15" s="24" customFormat="1" ht="50.25" customHeight="1">
      <c r="A12" s="13">
        <v>1</v>
      </c>
      <c r="B12" s="25" t="s">
        <v>45</v>
      </c>
      <c r="C12" s="5" t="s">
        <v>47</v>
      </c>
      <c r="D12" s="5" t="s">
        <v>48</v>
      </c>
      <c r="E12" s="5" t="s">
        <v>49</v>
      </c>
      <c r="F12" s="44" t="s">
        <v>29</v>
      </c>
      <c r="G12" s="5" t="s">
        <v>50</v>
      </c>
      <c r="H12" s="25" t="s">
        <v>42</v>
      </c>
      <c r="I12" s="25" t="s">
        <v>44</v>
      </c>
      <c r="J12" s="5" t="s">
        <v>26</v>
      </c>
      <c r="K12" s="5">
        <v>6</v>
      </c>
      <c r="L12" s="5">
        <v>55</v>
      </c>
      <c r="M12" s="25" t="s">
        <v>34</v>
      </c>
      <c r="N12" s="25" t="s">
        <v>56</v>
      </c>
      <c r="O12" s="25" t="s">
        <v>25</v>
      </c>
    </row>
    <row r="13" spans="1:15" s="24" customFormat="1" ht="50.25" customHeight="1">
      <c r="A13" s="13">
        <v>2</v>
      </c>
      <c r="B13" s="25" t="s">
        <v>45</v>
      </c>
      <c r="C13" s="5" t="s">
        <v>52</v>
      </c>
      <c r="D13" s="5" t="s">
        <v>53</v>
      </c>
      <c r="E13" s="5" t="s">
        <v>54</v>
      </c>
      <c r="F13" s="44" t="s">
        <v>29</v>
      </c>
      <c r="G13" s="5" t="s">
        <v>55</v>
      </c>
      <c r="H13" s="25" t="s">
        <v>42</v>
      </c>
      <c r="I13" s="25" t="s">
        <v>44</v>
      </c>
      <c r="J13" s="5" t="s">
        <v>26</v>
      </c>
      <c r="K13" s="5">
        <v>6</v>
      </c>
      <c r="L13" s="5">
        <v>53</v>
      </c>
      <c r="M13" s="25" t="s">
        <v>38</v>
      </c>
      <c r="N13" s="25" t="s">
        <v>56</v>
      </c>
      <c r="O13" s="25" t="s">
        <v>25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H3 G3:G7 F4:F7 A3:A7 A9 C9:C10 B11 C3:C7 D3 D5:D6 E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SDZ</cp:lastModifiedBy>
  <dcterms:created xsi:type="dcterms:W3CDTF">2007-11-07T20:16:05Z</dcterms:created>
  <dcterms:modified xsi:type="dcterms:W3CDTF">2020-11-18T10:13:31Z</dcterms:modified>
  <cp:category/>
  <cp:version/>
  <cp:contentType/>
  <cp:contentStatus/>
</cp:coreProperties>
</file>