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9435" activeTab="6"/>
  </bookViews>
  <sheets>
    <sheet name="5 класс" sheetId="1" r:id="rId1"/>
    <sheet name=" 6 класс" sheetId="2" r:id="rId2"/>
    <sheet name=" 7 класс" sheetId="3" r:id="rId3"/>
    <sheet name="8 класс" sheetId="4" r:id="rId4"/>
    <sheet name="9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' 7 класс'!$B$2:$B$6</definedName>
  </definedNames>
  <calcPr fullCalcOnLoad="1"/>
</workbook>
</file>

<file path=xl/sharedStrings.xml><?xml version="1.0" encoding="utf-8"?>
<sst xmlns="http://schemas.openxmlformats.org/spreadsheetml/2006/main" count="1134" uniqueCount="354">
  <si>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</si>
  <si>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</si>
  <si>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</si>
  <si>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</si>
  <si>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</si>
  <si>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</si>
  <si>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</si>
  <si>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</si>
  <si>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>9 класс</t>
  </si>
  <si>
    <t>10 класс</t>
  </si>
  <si>
    <t>11 класс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</si>
  <si>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</si>
  <si>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</si>
  <si>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</si>
  <si>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>Статус гражданства (РФ/др.)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</si>
  <si>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</si>
  <si>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</si>
  <si>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</si>
  <si>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</si>
  <si>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ФИО наставника</t>
  </si>
  <si>
    <t>Должность наставника</t>
  </si>
  <si>
    <t>Статус участника*</t>
  </si>
  <si>
    <t>Наименование муниципалитета</t>
  </si>
  <si>
    <t>Наименование ОУ</t>
  </si>
  <si>
    <t xml:space="preserve">Приложение 1 к письму 
ГАОУ ДО "ЦРТ "Аврора" от 24.09.2020 г.  № 85
</t>
  </si>
  <si>
    <t>Приложение 1 к письму 
ГАОУ ДО "ЦРТ "Аврора" от 24.09.2020 г.  № 85</t>
  </si>
  <si>
    <t>8 класс</t>
  </si>
  <si>
    <t>7 класс</t>
  </si>
  <si>
    <t>6 класс</t>
  </si>
  <si>
    <t>5 класс</t>
  </si>
  <si>
    <t>Муниципальное общеобразовательное бюджетное учреждение</t>
  </si>
  <si>
    <t>ж</t>
  </si>
  <si>
    <t>РФ</t>
  </si>
  <si>
    <t>МОБУ СОШ с. Мирный</t>
  </si>
  <si>
    <t>победитель</t>
  </si>
  <si>
    <t>Ткачева Е.В.</t>
  </si>
  <si>
    <t>учитель</t>
  </si>
  <si>
    <t>МОБУ СОШ с.Мирный</t>
  </si>
  <si>
    <t xml:space="preserve">Сагитова И.Н. </t>
  </si>
  <si>
    <t>Оганесян</t>
  </si>
  <si>
    <t>Доминика</t>
  </si>
  <si>
    <t>Вардановна</t>
  </si>
  <si>
    <t>Зимина</t>
  </si>
  <si>
    <t>Ульяна</t>
  </si>
  <si>
    <t>Михайловна</t>
  </si>
  <si>
    <t>Тимур</t>
  </si>
  <si>
    <t>м</t>
  </si>
  <si>
    <t>Ткачева</t>
  </si>
  <si>
    <t>Екатерина</t>
  </si>
  <si>
    <t>Владимировна</t>
  </si>
  <si>
    <t>Сагитова И.Н.</t>
  </si>
  <si>
    <t>Юзкаева</t>
  </si>
  <si>
    <t>Милена</t>
  </si>
  <si>
    <t>Айнуровна</t>
  </si>
  <si>
    <t>Прокопенко</t>
  </si>
  <si>
    <t>Илья</t>
  </si>
  <si>
    <t>Сергеевич</t>
  </si>
  <si>
    <t>Благоварский район</t>
  </si>
  <si>
    <t>Алмаз</t>
  </si>
  <si>
    <t>Ильдарович</t>
  </si>
  <si>
    <t>Благоварский</t>
  </si>
  <si>
    <t>Бикмухаметов</t>
  </si>
  <si>
    <t>Айнур</t>
  </si>
  <si>
    <t>Ильмирович</t>
  </si>
  <si>
    <t>Филиал МОБУ СОШ с. Благовар ООШ д. Сарайлы</t>
  </si>
  <si>
    <t>ООШ д.Сарайлы</t>
  </si>
  <si>
    <t>Фархутдинова Ф.Р.</t>
  </si>
  <si>
    <t>Кашаев</t>
  </si>
  <si>
    <t>Рустам</t>
  </si>
  <si>
    <t>призер</t>
  </si>
  <si>
    <t>Постнова</t>
  </si>
  <si>
    <t>Надежда</t>
  </si>
  <si>
    <t>Игоревна</t>
  </si>
  <si>
    <t>ООШ д. Сарайлы</t>
  </si>
  <si>
    <t>Зайлялова</t>
  </si>
  <si>
    <t>Айгиза</t>
  </si>
  <si>
    <t>Фанитовна</t>
  </si>
  <si>
    <t>Каюмова</t>
  </si>
  <si>
    <t>Алина</t>
  </si>
  <si>
    <t>Радиковна</t>
  </si>
  <si>
    <t>Баширова</t>
  </si>
  <si>
    <t>Ильнара</t>
  </si>
  <si>
    <t>Ильдаровна</t>
  </si>
  <si>
    <t>Кашаева</t>
  </si>
  <si>
    <t>Назгуль</t>
  </si>
  <si>
    <t>Ильдусовна</t>
  </si>
  <si>
    <t>филиал МОБУ СОШ с. Благовар ООШ д.Сарайлы</t>
  </si>
  <si>
    <t>Элина</t>
  </si>
  <si>
    <t>Венеровна</t>
  </si>
  <si>
    <t>Абусева</t>
  </si>
  <si>
    <t>Камила</t>
  </si>
  <si>
    <t>Маратовна</t>
  </si>
  <si>
    <t>Муниципальное
общеобразовательное бюджетное учреждение
средняя общеобразова
тельная школа с.Пришиб</t>
  </si>
  <si>
    <t>МОБУ 
СОШ
с.Пришиб</t>
  </si>
  <si>
    <t>Руденко
Эльвира
Фагимовна</t>
  </si>
  <si>
    <t>Белостоцкая</t>
  </si>
  <si>
    <t>Ариана</t>
  </si>
  <si>
    <t>Краснопеева</t>
  </si>
  <si>
    <t>Дарья</t>
  </si>
  <si>
    <t>Андреевна</t>
  </si>
  <si>
    <t>Муниципальное общеобразовательное бюджетное учреждение средняя общеобразовательная школа с.Пришиб</t>
  </si>
  <si>
    <t>МОБУ СОШ с.Пришиб</t>
  </si>
  <si>
    <t>Фархутдинова Наталья Викторовна</t>
  </si>
  <si>
    <t>Бобб</t>
  </si>
  <si>
    <t>Ирина</t>
  </si>
  <si>
    <t>Константиновна</t>
  </si>
  <si>
    <t>Муниципальное общеобразовательное бюджетное учреждение средняя общеобразовательная школа с,Пришиб</t>
  </si>
  <si>
    <t>Бадаев</t>
  </si>
  <si>
    <t>Семен</t>
  </si>
  <si>
    <t>Олегович</t>
  </si>
  <si>
    <t xml:space="preserve">ж
</t>
  </si>
  <si>
    <t>МОБУ
СОШ
с.Пришиб</t>
  </si>
  <si>
    <t>Талалаев</t>
  </si>
  <si>
    <t>Вадим</t>
  </si>
  <si>
    <t>Гильфанова</t>
  </si>
  <si>
    <t>Азалия</t>
  </si>
  <si>
    <t>Кудрат</t>
  </si>
  <si>
    <t>Аида</t>
  </si>
  <si>
    <t>Халилулловна</t>
  </si>
  <si>
    <t>Гронов</t>
  </si>
  <si>
    <t>Никита</t>
  </si>
  <si>
    <t>Андреевич</t>
  </si>
  <si>
    <t>Муниципальное общеобразовательное бюджетное учреждение средняя общеобразовательная школа с. Пришиб МР Благоварский район РБ</t>
  </si>
  <si>
    <t>МОБУ СОШ с. Пришиб</t>
  </si>
  <si>
    <t>7а</t>
  </si>
  <si>
    <t>Мухаметсафина И.Ф</t>
  </si>
  <si>
    <t>Габидуллин</t>
  </si>
  <si>
    <t>Русланович</t>
  </si>
  <si>
    <t>Рф</t>
  </si>
  <si>
    <t>Шаяхметова</t>
  </si>
  <si>
    <t>Аделина</t>
  </si>
  <si>
    <t>Ирековна</t>
  </si>
  <si>
    <t>Володина</t>
  </si>
  <si>
    <t>Валенрия</t>
  </si>
  <si>
    <t>7б</t>
  </si>
  <si>
    <t>Кулешова</t>
  </si>
  <si>
    <t>Арина</t>
  </si>
  <si>
    <t>Максимовна</t>
  </si>
  <si>
    <t>Котова</t>
  </si>
  <si>
    <t>Анна</t>
  </si>
  <si>
    <t>Вячеславовна</t>
  </si>
  <si>
    <t xml:space="preserve">Муниципальное
общеобразовательное
бюджетное учреждение
средняя общеобразовательная школа 
с.Пришиб
</t>
  </si>
  <si>
    <t xml:space="preserve">МОБУ СОШ с.
Пришиб
</t>
  </si>
  <si>
    <t>Руденко Эльвира Фагимовна</t>
  </si>
  <si>
    <t xml:space="preserve">учитель </t>
  </si>
  <si>
    <t>Руденко</t>
  </si>
  <si>
    <t>Даниил</t>
  </si>
  <si>
    <t>Юрьевич</t>
  </si>
  <si>
    <t>Сабирова</t>
  </si>
  <si>
    <t>Руслана</t>
  </si>
  <si>
    <t>Ридиковна</t>
  </si>
  <si>
    <t>Мукминова</t>
  </si>
  <si>
    <t>Азаматовна</t>
  </si>
  <si>
    <t>Галкина</t>
  </si>
  <si>
    <t>Анастасия</t>
  </si>
  <si>
    <t>Владислава</t>
  </si>
  <si>
    <t>Павлов</t>
  </si>
  <si>
    <t>Данил</t>
  </si>
  <si>
    <t>Стрельникова</t>
  </si>
  <si>
    <t>Грирорьевна</t>
  </si>
  <si>
    <t>Тельгазиева</t>
  </si>
  <si>
    <t>Амина</t>
  </si>
  <si>
    <t>Салаватовна</t>
  </si>
  <si>
    <t>Терегулова</t>
  </si>
  <si>
    <t>Дилара</t>
  </si>
  <si>
    <t>Риалевна</t>
  </si>
  <si>
    <t>Филиал МОБУ СОШ с. Благовар ООШ с.Верхние Каргалы</t>
  </si>
  <si>
    <t>ООШ с.Верхние Каргалы</t>
  </si>
  <si>
    <t>Терегулова Гульнара Габдельхаевна</t>
  </si>
  <si>
    <t>учитель русского языка и литературы</t>
  </si>
  <si>
    <t>Газизова</t>
  </si>
  <si>
    <t>Лилианна</t>
  </si>
  <si>
    <t>Артуровна</t>
  </si>
  <si>
    <t>Филиал МОБУ СОШ с.Благовар ООШ с.Верхние Каргалы</t>
  </si>
  <si>
    <t xml:space="preserve">Ахметгалина </t>
  </si>
  <si>
    <t>Сабрина</t>
  </si>
  <si>
    <t>Айдаровна</t>
  </si>
  <si>
    <t>Сулейманов</t>
  </si>
  <si>
    <t>Кадриевич</t>
  </si>
  <si>
    <t>ООШ.с.Верхние Каргалы</t>
  </si>
  <si>
    <t>Еникеева Алсу Камиловна</t>
  </si>
  <si>
    <t>Фаизова</t>
  </si>
  <si>
    <t>Ильвира</t>
  </si>
  <si>
    <t>Благоврскй район</t>
  </si>
  <si>
    <t xml:space="preserve">Дивеев </t>
  </si>
  <si>
    <t>Артур</t>
  </si>
  <si>
    <t>Радикович</t>
  </si>
  <si>
    <t>филиал МОБУ СОШ с.Благовар ООШ с.Верхние Каргалы</t>
  </si>
  <si>
    <t>учитель татарского языка   и литературы</t>
  </si>
  <si>
    <t>Мамлеев</t>
  </si>
  <si>
    <t>Искандер</t>
  </si>
  <si>
    <t>Раушанович</t>
  </si>
  <si>
    <t>Гизатуллин</t>
  </si>
  <si>
    <t>Рамазан</t>
  </si>
  <si>
    <t>Шамсиддинович</t>
  </si>
  <si>
    <t>Аитов</t>
  </si>
  <si>
    <t>Исмаил</t>
  </si>
  <si>
    <t>Аликович</t>
  </si>
  <si>
    <t>Мунипипальное общеобразовательное бюджетное учреждение средняя общеобразовательная школа с.Благовар МР Благоварский район РБ</t>
  </si>
  <si>
    <t>МОБУ СОШ с.Благовар</t>
  </si>
  <si>
    <t>Горн Е.В.</t>
  </si>
  <si>
    <t>учитель русскоого языка и литературы</t>
  </si>
  <si>
    <t>Черникова</t>
  </si>
  <si>
    <t>Хабирова</t>
  </si>
  <si>
    <t>Черная Т.Н.</t>
  </si>
  <si>
    <t>Добрянская</t>
  </si>
  <si>
    <t>Александровна</t>
  </si>
  <si>
    <t>Мершина</t>
  </si>
  <si>
    <t>Алековна</t>
  </si>
  <si>
    <t>Дилоян</t>
  </si>
  <si>
    <t>Левон</t>
  </si>
  <si>
    <t>Вячеславович</t>
  </si>
  <si>
    <t>Звягин</t>
  </si>
  <si>
    <t>Кирилл</t>
  </si>
  <si>
    <t>Александрович</t>
  </si>
  <si>
    <t>Данилова О.Ф.</t>
  </si>
  <si>
    <t xml:space="preserve">Алсу </t>
  </si>
  <si>
    <t>Миратовна</t>
  </si>
  <si>
    <t>Ж</t>
  </si>
  <si>
    <t>Леонова</t>
  </si>
  <si>
    <t>Рената</t>
  </si>
  <si>
    <t>МОБУ СОШ с.Языково</t>
  </si>
  <si>
    <t>М</t>
  </si>
  <si>
    <t>Альберт</t>
  </si>
  <si>
    <t>Асхатович</t>
  </si>
  <si>
    <t>Дейниченко О.Н.</t>
  </si>
  <si>
    <t>Муниципальное общеобразовательное бюджетное учреждение средняя общеобразовательная школа С.Языково</t>
  </si>
  <si>
    <t>Гафаров</t>
  </si>
  <si>
    <t>Валерьевич</t>
  </si>
  <si>
    <t>Хисамова</t>
  </si>
  <si>
    <t>Фанилевна</t>
  </si>
  <si>
    <t xml:space="preserve">Мамалимова </t>
  </si>
  <si>
    <t>Дмитриева</t>
  </si>
  <si>
    <t>Елизавета</t>
  </si>
  <si>
    <t>Дмитриевна</t>
  </si>
  <si>
    <t xml:space="preserve">Балыщева </t>
  </si>
  <si>
    <t>муниципальное общеобразовательное бюджетное учреждение средняя общеобразовательная школа с.Тан</t>
  </si>
  <si>
    <t>МОБУ СОРШ с.Тан</t>
  </si>
  <si>
    <t>Гарифуллина Гульфида фанисовна</t>
  </si>
  <si>
    <t xml:space="preserve">Ахметшина </t>
  </si>
  <si>
    <t>Азатовна</t>
  </si>
  <si>
    <t>муниципальное общеобразовательное бюджетное учреждение средняя общеобращовательная школа с.Тан</t>
  </si>
  <si>
    <t>МОБУ СОШ с.Тан</t>
  </si>
  <si>
    <t>Латыпова Динара Рамильевна</t>
  </si>
  <si>
    <t xml:space="preserve">Гайнутдинова </t>
  </si>
  <si>
    <t>Аэлита</t>
  </si>
  <si>
    <t>Ринатовна</t>
  </si>
  <si>
    <t>Абдрашитова</t>
  </si>
  <si>
    <t>Альфия</t>
  </si>
  <si>
    <t>Альфировна</t>
  </si>
  <si>
    <t>Муниципальное общеобразовательное бюджетное учреждение средняя общеобразовательная школа с. Удрякбаш</t>
  </si>
  <si>
    <t>МОБУ СОШ с.Удрякбаш</t>
  </si>
  <si>
    <t>Ишбулатова З.С</t>
  </si>
  <si>
    <t>Ишбулатов</t>
  </si>
  <si>
    <t>Тагир</t>
  </si>
  <si>
    <t>Ринатович</t>
  </si>
  <si>
    <t>Карачурина</t>
  </si>
  <si>
    <t>Эмилия</t>
  </si>
  <si>
    <t>Вильданова</t>
  </si>
  <si>
    <t>Гульназ</t>
  </si>
  <si>
    <t>Газинуровна</t>
  </si>
  <si>
    <t>Муниципальное общеобразовательное бюджетное учреждение средняя общеобразовательная школа с.Старокучербаево</t>
  </si>
  <si>
    <t>МОБУ СОШ с.Старокучербаево</t>
  </si>
  <si>
    <t xml:space="preserve">Кабирова Нафиля Назифовна </t>
  </si>
  <si>
    <t>Арсланова</t>
  </si>
  <si>
    <t>Расиля</t>
  </si>
  <si>
    <t>Кунафина</t>
  </si>
  <si>
    <t>Ника</t>
  </si>
  <si>
    <t>Флоридовна</t>
  </si>
  <si>
    <t>Мингазова</t>
  </si>
  <si>
    <t>Айсылу</t>
  </si>
  <si>
    <t>Гареев</t>
  </si>
  <si>
    <t>Ильмир</t>
  </si>
  <si>
    <t>Ильнурович</t>
  </si>
  <si>
    <t>Бикмаева</t>
  </si>
  <si>
    <t>Ильмира</t>
  </si>
  <si>
    <t>Ильгамовна</t>
  </si>
  <si>
    <t>Гафарова</t>
  </si>
  <si>
    <t>Диана</t>
  </si>
  <si>
    <t>Эльмировна</t>
  </si>
  <si>
    <t>Хасанова В.Р.</t>
  </si>
  <si>
    <t>Денисовна</t>
  </si>
  <si>
    <t>Сафина</t>
  </si>
  <si>
    <t>Самира</t>
  </si>
  <si>
    <t>Ильшатовна</t>
  </si>
  <si>
    <t>подитель</t>
  </si>
  <si>
    <t>Ишметова М.М.</t>
  </si>
  <si>
    <t xml:space="preserve">Магзянова </t>
  </si>
  <si>
    <t>Альбина</t>
  </si>
  <si>
    <t>Ришатовна</t>
  </si>
  <si>
    <t>Сиразетдинов</t>
  </si>
  <si>
    <t xml:space="preserve">Лобач </t>
  </si>
  <si>
    <t>Алексеевна</t>
  </si>
  <si>
    <t>МОБУ СОШ с.Первомайский</t>
  </si>
  <si>
    <t>Победитель</t>
  </si>
  <si>
    <t>Бизинадзе А.Г.</t>
  </si>
  <si>
    <t>Учитель русского языка и литературы</t>
  </si>
  <si>
    <t>Джабарова</t>
  </si>
  <si>
    <t>Виолетта</t>
  </si>
  <si>
    <t>Руслановна</t>
  </si>
  <si>
    <t>Садыков</t>
  </si>
  <si>
    <t>Рустем</t>
  </si>
  <si>
    <t>Расимович</t>
  </si>
  <si>
    <t>Садыкова Г.Н.</t>
  </si>
  <si>
    <t>Кувшинов</t>
  </si>
  <si>
    <t>Максим</t>
  </si>
  <si>
    <t>Призер</t>
  </si>
  <si>
    <t>Хангильдин</t>
  </si>
  <si>
    <t>Динислам</t>
  </si>
  <si>
    <t>Робертович</t>
  </si>
  <si>
    <t>Багаутдинов</t>
  </si>
  <si>
    <t>Руслан</t>
  </si>
  <si>
    <t>Эдуардович</t>
  </si>
  <si>
    <t>Исмагилова</t>
  </si>
  <si>
    <t>Эльвировна</t>
  </si>
  <si>
    <t>Литюшкина А.И.</t>
  </si>
  <si>
    <t xml:space="preserve">Аюпов </t>
  </si>
  <si>
    <t>Аскар</t>
  </si>
  <si>
    <t>Айратович</t>
  </si>
  <si>
    <t>Ахтариева</t>
  </si>
  <si>
    <t>МР Благоварский район МОБУ ООШ д.Шарлык</t>
  </si>
  <si>
    <t>МОБУ ООШ д.Шарлык</t>
  </si>
  <si>
    <t>Ибрагимова Н.Р.</t>
  </si>
  <si>
    <t>Садыкова</t>
  </si>
  <si>
    <t>Ильнуровна</t>
  </si>
  <si>
    <t>Хаматрахимов</t>
  </si>
  <si>
    <t>Маратович</t>
  </si>
  <si>
    <t>Лилия</t>
  </si>
  <si>
    <t>Халитовна</t>
  </si>
  <si>
    <t>Амирова</t>
  </si>
  <si>
    <t>Диляра</t>
  </si>
  <si>
    <t>Динаровна</t>
  </si>
  <si>
    <t>МР Благоварский район МОБУ ООШ д. Шарлык</t>
  </si>
  <si>
    <t>Шамсутдинов</t>
  </si>
  <si>
    <t>Ярослав</t>
  </si>
  <si>
    <t>Станиславович</t>
  </si>
  <si>
    <t xml:space="preserve">Гумеров </t>
  </si>
  <si>
    <t>Дамир</t>
  </si>
  <si>
    <t>Филюзович</t>
  </si>
  <si>
    <t>муниципальное общеобразовательное бюджетное учреждение средняя общеобразовательная школа с.Кашкалаши МР Благоварский район</t>
  </si>
  <si>
    <t>МОБУ СОШ с.Кашкалаши</t>
  </si>
  <si>
    <t>Вахитова Д.С.</t>
  </si>
  <si>
    <t>Алмаева</t>
  </si>
  <si>
    <t>Алия</t>
  </si>
  <si>
    <t>Ильясовна</t>
  </si>
  <si>
    <t>Вахитова Д.С</t>
  </si>
  <si>
    <t>Ранжированный список победителей и призеров школьного этапа всероссийской олимпиады школьников  по литературе
по       литературе                                        в 5 классе в 2020 - 2021 учебном году</t>
  </si>
  <si>
    <t>Ранжированный список победителей и призеров школьного этапа всероссийской олимпиады школьников  
по         литературе                           в  6  классе в 2020-2021 учебном году</t>
  </si>
  <si>
    <t>Ранжированный список победителей и призеров школьного этапа всероссийской олимпиады школьников 
по          литературе          в 7 классе в 2020-2021 учебном году</t>
  </si>
  <si>
    <t>Ранжированный список победителей и призеров школьного этапа всероссийской олимпиады школьников по литературе
по          литературе                            в 8 классе в 2020 - 2021 учебном году</t>
  </si>
  <si>
    <t xml:space="preserve">Учитель </t>
  </si>
  <si>
    <t>Ранжированный список победителей и призеров школьного этапа всероссийской олимпиады школьников по литературе
по                литературе            в 9 классе в 2020 - 2021 учебном году</t>
  </si>
  <si>
    <t>Ранжированный список победителей и призеров школьного этапа всероссийской олимпиады школьников  по литературе
по          литературе                                        в 10 классе в 2020 - 2021 учебном году</t>
  </si>
  <si>
    <t>Ранжированный список победителей и призеров школьного этапа всероссийской олимпиады школьников по литературе
по              литературе                           в 11 классе в 2020 - 2021 учебном году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</si>
</sst>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7">
    <font>
      <sz val="10"/>
      <name val="Arial Cyr"/>
      <family val="0"/>
    </font>
    <font>
      <sz val="11"/>
      <color indexed="9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color indexed="9"/>
      <name val="Arial Cyr"/>
      <family val="0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14" fontId="0" fillId="0" borderId="0" xfId="0" applyNumberFormat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14" fontId="7" fillId="0" borderId="10" xfId="0" applyNumberFormat="1" applyFont="1" applyFill="1" applyBorder="1" applyAlignment="1">
      <alignment vertical="top" wrapText="1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center" vertical="top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4" fontId="7" fillId="0" borderId="10" xfId="0" applyNumberFormat="1" applyFont="1" applyFill="1" applyBorder="1" applyAlignment="1">
      <alignment horizontal="left" vertical="top" wrapText="1"/>
    </xf>
    <xf numFmtId="0" fontId="0" fillId="0" borderId="11" xfId="0" applyFill="1" applyBorder="1" applyAlignment="1">
      <alignment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10" xfId="0" applyFill="1" applyBorder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6" fillId="0" borderId="10" xfId="0" applyFont="1" applyBorder="1" applyAlignment="1">
      <alignment vertical="top" wrapText="1"/>
    </xf>
    <xf numFmtId="0" fontId="26" fillId="0" borderId="10" xfId="0" applyFont="1" applyFill="1" applyBorder="1" applyAlignment="1">
      <alignment vertical="top" wrapText="1"/>
    </xf>
    <xf numFmtId="0" fontId="27" fillId="0" borderId="10" xfId="0" applyFont="1" applyFill="1" applyBorder="1" applyAlignment="1">
      <alignment vertical="top" wrapText="1"/>
    </xf>
    <xf numFmtId="14" fontId="7" fillId="0" borderId="10" xfId="0" applyNumberFormat="1" applyFont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0" fillId="0" borderId="0" xfId="0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zoomScalePageLayoutView="0" workbookViewId="0" topLeftCell="A31">
      <selection activeCell="S12" sqref="S12"/>
    </sheetView>
  </sheetViews>
  <sheetFormatPr defaultColWidth="9.00390625" defaultRowHeight="12.75"/>
  <cols>
    <col min="1" max="1" width="9.125" style="65" customWidth="1"/>
    <col min="2" max="2" width="15.625" style="0" customWidth="1"/>
    <col min="5" max="5" width="10.125" style="0" bestFit="1" customWidth="1"/>
    <col min="7" max="7" width="12.125" style="0" customWidth="1"/>
    <col min="10" max="10" width="15.25390625" style="0" customWidth="1"/>
  </cols>
  <sheetData>
    <row r="1" spans="12:15" ht="48.75" customHeight="1">
      <c r="L1" s="19" t="s">
        <v>25</v>
      </c>
      <c r="M1" s="20"/>
      <c r="N1" s="20"/>
      <c r="O1" s="20"/>
    </row>
    <row r="2" spans="2:15" ht="33.75" customHeight="1">
      <c r="B2" s="24" t="s">
        <v>346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7" ht="30.75" customHeight="1">
      <c r="A3" s="22"/>
      <c r="B3" s="23"/>
      <c r="C3" s="2" t="s">
        <v>22</v>
      </c>
      <c r="D3" s="1"/>
      <c r="F3" s="1"/>
      <c r="G3" s="1" t="s">
        <v>57</v>
      </c>
    </row>
    <row r="4" spans="1:7" ht="16.5" customHeight="1">
      <c r="A4" s="22"/>
      <c r="B4" s="23"/>
      <c r="C4" s="11" t="s">
        <v>23</v>
      </c>
      <c r="D4" s="11"/>
      <c r="E4" s="11"/>
      <c r="F4" s="1"/>
      <c r="G4" s="1"/>
    </row>
    <row r="5" spans="1:7" ht="12.75">
      <c r="A5" s="25"/>
      <c r="B5" s="26"/>
      <c r="C5" s="1" t="s">
        <v>5</v>
      </c>
      <c r="D5" s="1"/>
      <c r="E5" t="s">
        <v>29</v>
      </c>
      <c r="F5" s="1"/>
      <c r="G5" s="1"/>
    </row>
    <row r="6" spans="1:7" ht="12.75">
      <c r="A6" s="25"/>
      <c r="B6" s="26"/>
      <c r="C6" s="1"/>
      <c r="D6" s="1"/>
      <c r="F6" s="1"/>
      <c r="G6" s="1"/>
    </row>
    <row r="7" spans="1:7" ht="12.75">
      <c r="A7" s="27"/>
      <c r="B7" s="26"/>
      <c r="C7" s="1" t="s">
        <v>7</v>
      </c>
      <c r="D7" s="1"/>
      <c r="E7" s="12">
        <v>44117</v>
      </c>
      <c r="F7" s="1"/>
      <c r="G7" s="1"/>
    </row>
    <row r="9" spans="1:15" ht="12.75" customHeight="1">
      <c r="A9" s="66"/>
      <c r="B9" s="6"/>
      <c r="C9" s="28" t="s">
        <v>0</v>
      </c>
      <c r="D9" s="21"/>
      <c r="E9" s="21"/>
      <c r="F9" s="21"/>
      <c r="G9" s="21"/>
      <c r="H9" s="21"/>
      <c r="I9" s="21"/>
      <c r="J9" s="21" t="s">
        <v>1</v>
      </c>
      <c r="K9" s="21"/>
      <c r="L9" s="21"/>
      <c r="M9" s="21"/>
      <c r="N9" s="21"/>
      <c r="O9" s="21"/>
    </row>
    <row r="10" spans="1:21" ht="12.75" customHeight="1">
      <c r="A10" s="55"/>
      <c r="B10" s="8"/>
      <c r="C10" s="9"/>
      <c r="D10" s="9"/>
      <c r="E10" s="9"/>
      <c r="F10" s="9"/>
      <c r="G10" s="9"/>
      <c r="H10" s="9"/>
      <c r="I10" s="8"/>
      <c r="J10" s="9"/>
      <c r="K10" s="9"/>
      <c r="L10" s="9"/>
      <c r="M10" s="3"/>
      <c r="N10" s="3"/>
      <c r="O10" s="3"/>
      <c r="P10" s="4"/>
      <c r="Q10" s="4"/>
      <c r="R10" s="4"/>
      <c r="S10" s="4"/>
      <c r="T10" s="4"/>
      <c r="U10" s="4"/>
    </row>
    <row r="11" spans="1:21" ht="89.25">
      <c r="A11" s="54" t="s">
        <v>6</v>
      </c>
      <c r="B11" s="60" t="s">
        <v>11</v>
      </c>
      <c r="C11" s="60" t="s">
        <v>2</v>
      </c>
      <c r="D11" s="60" t="s">
        <v>3</v>
      </c>
      <c r="E11" s="61" t="s">
        <v>4</v>
      </c>
      <c r="F11" s="62" t="s">
        <v>12</v>
      </c>
      <c r="G11" s="62" t="s">
        <v>13</v>
      </c>
      <c r="H11" s="62" t="s">
        <v>14</v>
      </c>
      <c r="I11" s="62" t="s">
        <v>15</v>
      </c>
      <c r="J11" s="61" t="s">
        <v>16</v>
      </c>
      <c r="K11" s="61" t="s">
        <v>17</v>
      </c>
      <c r="L11" s="61" t="s">
        <v>18</v>
      </c>
      <c r="M11" s="63" t="s">
        <v>21</v>
      </c>
      <c r="N11" s="61" t="s">
        <v>19</v>
      </c>
      <c r="O11" s="61" t="s">
        <v>20</v>
      </c>
      <c r="P11" s="4"/>
      <c r="Q11" s="4"/>
      <c r="R11" s="4"/>
      <c r="S11" s="4"/>
      <c r="T11" s="4"/>
      <c r="U11" s="4"/>
    </row>
    <row r="12" spans="1:15" s="32" customFormat="1" ht="178.5">
      <c r="A12" s="56">
        <v>1</v>
      </c>
      <c r="B12" s="57" t="s">
        <v>57</v>
      </c>
      <c r="C12" s="57" t="s">
        <v>158</v>
      </c>
      <c r="D12" s="57" t="s">
        <v>48</v>
      </c>
      <c r="E12" s="57" t="s">
        <v>159</v>
      </c>
      <c r="F12" s="57" t="s">
        <v>31</v>
      </c>
      <c r="G12" s="64">
        <v>39888</v>
      </c>
      <c r="H12" s="57" t="s">
        <v>32</v>
      </c>
      <c r="I12" s="57" t="s">
        <v>100</v>
      </c>
      <c r="J12" s="57" t="s">
        <v>101</v>
      </c>
      <c r="K12" s="57">
        <v>5</v>
      </c>
      <c r="L12" s="57">
        <v>40</v>
      </c>
      <c r="M12" s="57" t="s">
        <v>34</v>
      </c>
      <c r="N12" s="57" t="s">
        <v>102</v>
      </c>
      <c r="O12" s="57" t="s">
        <v>36</v>
      </c>
    </row>
    <row r="13" spans="1:15" s="32" customFormat="1" ht="178.5">
      <c r="A13" s="56">
        <v>2</v>
      </c>
      <c r="B13" s="57" t="s">
        <v>57</v>
      </c>
      <c r="C13" s="57" t="s">
        <v>160</v>
      </c>
      <c r="D13" s="57" t="s">
        <v>161</v>
      </c>
      <c r="E13" s="57" t="s">
        <v>162</v>
      </c>
      <c r="F13" s="57" t="s">
        <v>31</v>
      </c>
      <c r="G13" s="64">
        <v>39905</v>
      </c>
      <c r="H13" s="57" t="s">
        <v>32</v>
      </c>
      <c r="I13" s="57" t="s">
        <v>100</v>
      </c>
      <c r="J13" s="57" t="s">
        <v>101</v>
      </c>
      <c r="K13" s="57">
        <v>5</v>
      </c>
      <c r="L13" s="57">
        <v>40</v>
      </c>
      <c r="M13" s="57" t="s">
        <v>69</v>
      </c>
      <c r="N13" s="57" t="s">
        <v>102</v>
      </c>
      <c r="O13" s="57" t="s">
        <v>36</v>
      </c>
    </row>
    <row r="14" spans="1:15" s="32" customFormat="1" ht="191.25">
      <c r="A14" s="56">
        <v>3</v>
      </c>
      <c r="B14" s="57" t="s">
        <v>57</v>
      </c>
      <c r="C14" s="58" t="s">
        <v>253</v>
      </c>
      <c r="D14" s="58" t="s">
        <v>254</v>
      </c>
      <c r="E14" s="58" t="s">
        <v>255</v>
      </c>
      <c r="F14" s="59" t="s">
        <v>46</v>
      </c>
      <c r="G14" s="59">
        <v>39973</v>
      </c>
      <c r="H14" s="57" t="s">
        <v>32</v>
      </c>
      <c r="I14" s="57" t="s">
        <v>250</v>
      </c>
      <c r="J14" s="58" t="s">
        <v>251</v>
      </c>
      <c r="K14" s="58">
        <v>5</v>
      </c>
      <c r="L14" s="58">
        <v>39</v>
      </c>
      <c r="M14" s="57" t="s">
        <v>34</v>
      </c>
      <c r="N14" s="57" t="s">
        <v>252</v>
      </c>
      <c r="O14" s="57" t="s">
        <v>169</v>
      </c>
    </row>
    <row r="15" spans="1:15" s="32" customFormat="1" ht="191.25">
      <c r="A15" s="56">
        <v>4</v>
      </c>
      <c r="B15" s="57"/>
      <c r="C15" s="57" t="s">
        <v>256</v>
      </c>
      <c r="D15" s="57" t="s">
        <v>257</v>
      </c>
      <c r="E15" s="57" t="s">
        <v>131</v>
      </c>
      <c r="F15" s="57" t="s">
        <v>31</v>
      </c>
      <c r="G15" s="64">
        <v>39926</v>
      </c>
      <c r="H15" s="57" t="s">
        <v>32</v>
      </c>
      <c r="I15" s="57" t="s">
        <v>250</v>
      </c>
      <c r="J15" s="57" t="s">
        <v>251</v>
      </c>
      <c r="K15" s="57">
        <v>5</v>
      </c>
      <c r="L15" s="57">
        <v>39</v>
      </c>
      <c r="M15" s="57" t="s">
        <v>69</v>
      </c>
      <c r="N15" s="57" t="s">
        <v>252</v>
      </c>
      <c r="O15" s="57" t="s">
        <v>169</v>
      </c>
    </row>
    <row r="16" spans="1:15" s="32" customFormat="1" ht="178.5">
      <c r="A16" s="56">
        <v>5</v>
      </c>
      <c r="B16" s="57" t="s">
        <v>60</v>
      </c>
      <c r="C16" s="58" t="s">
        <v>135</v>
      </c>
      <c r="D16" s="58" t="s">
        <v>155</v>
      </c>
      <c r="E16" s="58" t="s">
        <v>137</v>
      </c>
      <c r="F16" s="59" t="s">
        <v>31</v>
      </c>
      <c r="G16" s="59">
        <v>39814</v>
      </c>
      <c r="H16" s="57" t="s">
        <v>32</v>
      </c>
      <c r="I16" s="57" t="s">
        <v>100</v>
      </c>
      <c r="J16" s="58" t="s">
        <v>101</v>
      </c>
      <c r="K16" s="58">
        <v>5</v>
      </c>
      <c r="L16" s="58">
        <v>37</v>
      </c>
      <c r="M16" s="57" t="s">
        <v>69</v>
      </c>
      <c r="N16" s="57" t="s">
        <v>102</v>
      </c>
      <c r="O16" s="57" t="s">
        <v>36</v>
      </c>
    </row>
    <row r="17" spans="1:15" s="32" customFormat="1" ht="178.5">
      <c r="A17" s="56">
        <v>6</v>
      </c>
      <c r="B17" s="57" t="s">
        <v>60</v>
      </c>
      <c r="C17" s="57" t="s">
        <v>156</v>
      </c>
      <c r="D17" s="57" t="s">
        <v>157</v>
      </c>
      <c r="E17" s="57" t="s">
        <v>147</v>
      </c>
      <c r="F17" s="57" t="s">
        <v>46</v>
      </c>
      <c r="G17" s="64">
        <v>39956</v>
      </c>
      <c r="H17" s="57" t="s">
        <v>32</v>
      </c>
      <c r="I17" s="57" t="s">
        <v>100</v>
      </c>
      <c r="J17" s="57" t="s">
        <v>101</v>
      </c>
      <c r="K17" s="57">
        <v>5</v>
      </c>
      <c r="L17" s="57">
        <v>37</v>
      </c>
      <c r="M17" s="57" t="s">
        <v>69</v>
      </c>
      <c r="N17" s="57" t="s">
        <v>102</v>
      </c>
      <c r="O17" s="57" t="s">
        <v>36</v>
      </c>
    </row>
    <row r="18" spans="1:15" s="32" customFormat="1" ht="178.5">
      <c r="A18" s="56">
        <v>7</v>
      </c>
      <c r="B18" s="57" t="s">
        <v>57</v>
      </c>
      <c r="C18" s="58" t="s">
        <v>153</v>
      </c>
      <c r="D18" s="58" t="s">
        <v>154</v>
      </c>
      <c r="E18" s="58" t="s">
        <v>99</v>
      </c>
      <c r="F18" s="59" t="s">
        <v>31</v>
      </c>
      <c r="G18" s="59">
        <v>39703</v>
      </c>
      <c r="H18" s="57" t="s">
        <v>32</v>
      </c>
      <c r="I18" s="57" t="s">
        <v>100</v>
      </c>
      <c r="J18" s="58" t="s">
        <v>101</v>
      </c>
      <c r="K18" s="58">
        <v>5</v>
      </c>
      <c r="L18" s="58">
        <v>36</v>
      </c>
      <c r="M18" s="57" t="s">
        <v>69</v>
      </c>
      <c r="N18" s="57" t="s">
        <v>102</v>
      </c>
      <c r="O18" s="57" t="s">
        <v>36</v>
      </c>
    </row>
    <row r="19" spans="1:15" s="32" customFormat="1" ht="191.25">
      <c r="A19" s="56">
        <v>8</v>
      </c>
      <c r="B19" s="57" t="s">
        <v>57</v>
      </c>
      <c r="C19" s="58" t="s">
        <v>247</v>
      </c>
      <c r="D19" s="58" t="s">
        <v>248</v>
      </c>
      <c r="E19" s="58" t="s">
        <v>249</v>
      </c>
      <c r="F19" s="59" t="s">
        <v>31</v>
      </c>
      <c r="G19" s="59">
        <v>40038</v>
      </c>
      <c r="H19" s="57" t="s">
        <v>32</v>
      </c>
      <c r="I19" s="57" t="s">
        <v>250</v>
      </c>
      <c r="J19" s="58" t="s">
        <v>251</v>
      </c>
      <c r="K19" s="58">
        <v>5</v>
      </c>
      <c r="L19" s="58">
        <v>32</v>
      </c>
      <c r="M19" s="57" t="s">
        <v>69</v>
      </c>
      <c r="N19" s="57" t="s">
        <v>252</v>
      </c>
      <c r="O19" s="57" t="s">
        <v>169</v>
      </c>
    </row>
    <row r="20" spans="1:16" s="32" customFormat="1" ht="229.5">
      <c r="A20" s="56">
        <v>9</v>
      </c>
      <c r="B20" s="57" t="s">
        <v>57</v>
      </c>
      <c r="C20" s="58" t="s">
        <v>195</v>
      </c>
      <c r="D20" s="58" t="s">
        <v>196</v>
      </c>
      <c r="E20" s="58" t="s">
        <v>197</v>
      </c>
      <c r="F20" s="59" t="s">
        <v>46</v>
      </c>
      <c r="G20" s="59">
        <v>39921</v>
      </c>
      <c r="H20" s="57" t="s">
        <v>32</v>
      </c>
      <c r="I20" s="57" t="s">
        <v>198</v>
      </c>
      <c r="J20" s="58" t="s">
        <v>199</v>
      </c>
      <c r="K20" s="58">
        <v>5</v>
      </c>
      <c r="L20" s="58">
        <v>31</v>
      </c>
      <c r="M20" s="57" t="s">
        <v>34</v>
      </c>
      <c r="N20" s="57" t="s">
        <v>200</v>
      </c>
      <c r="O20" s="57" t="s">
        <v>201</v>
      </c>
      <c r="P20" s="31"/>
    </row>
    <row r="21" spans="1:16" s="32" customFormat="1" ht="191.25">
      <c r="A21" s="56">
        <v>10</v>
      </c>
      <c r="B21" s="57" t="s">
        <v>57</v>
      </c>
      <c r="C21" s="58" t="s">
        <v>277</v>
      </c>
      <c r="D21" s="58" t="s">
        <v>278</v>
      </c>
      <c r="E21" s="58" t="s">
        <v>279</v>
      </c>
      <c r="F21" s="59" t="s">
        <v>31</v>
      </c>
      <c r="G21" s="59">
        <v>39999</v>
      </c>
      <c r="H21" s="57" t="s">
        <v>32</v>
      </c>
      <c r="I21" s="57" t="s">
        <v>226</v>
      </c>
      <c r="J21" s="58" t="s">
        <v>221</v>
      </c>
      <c r="K21" s="58">
        <v>5</v>
      </c>
      <c r="L21" s="58">
        <v>26</v>
      </c>
      <c r="M21" s="57" t="s">
        <v>34</v>
      </c>
      <c r="N21" s="57" t="s">
        <v>280</v>
      </c>
      <c r="O21" s="57" t="s">
        <v>36</v>
      </c>
      <c r="P21" s="31" t="s">
        <v>188</v>
      </c>
    </row>
    <row r="22" spans="1:16" s="32" customFormat="1" ht="191.25">
      <c r="A22" s="56">
        <v>11</v>
      </c>
      <c r="B22" s="57" t="s">
        <v>57</v>
      </c>
      <c r="C22" s="58" t="s">
        <v>219</v>
      </c>
      <c r="D22" s="58" t="s">
        <v>220</v>
      </c>
      <c r="E22" s="58" t="s">
        <v>281</v>
      </c>
      <c r="F22" s="59" t="s">
        <v>31</v>
      </c>
      <c r="G22" s="59">
        <v>40082</v>
      </c>
      <c r="H22" s="57" t="s">
        <v>32</v>
      </c>
      <c r="I22" s="57" t="s">
        <v>226</v>
      </c>
      <c r="J22" s="58" t="s">
        <v>221</v>
      </c>
      <c r="K22" s="58">
        <v>5</v>
      </c>
      <c r="L22" s="58">
        <v>25</v>
      </c>
      <c r="M22" s="57" t="s">
        <v>69</v>
      </c>
      <c r="N22" s="57" t="s">
        <v>280</v>
      </c>
      <c r="O22" s="57" t="s">
        <v>36</v>
      </c>
      <c r="P22" s="31" t="s">
        <v>188</v>
      </c>
    </row>
    <row r="23" spans="1:15" s="32" customFormat="1" ht="76.5">
      <c r="A23" s="56">
        <v>12</v>
      </c>
      <c r="B23" s="57" t="s">
        <v>57</v>
      </c>
      <c r="C23" s="58" t="s">
        <v>333</v>
      </c>
      <c r="D23" s="58" t="s">
        <v>334</v>
      </c>
      <c r="E23" s="58" t="s">
        <v>335</v>
      </c>
      <c r="F23" s="59" t="s">
        <v>46</v>
      </c>
      <c r="G23" s="59">
        <v>39832</v>
      </c>
      <c r="H23" s="57" t="s">
        <v>32</v>
      </c>
      <c r="I23" s="57" t="s">
        <v>332</v>
      </c>
      <c r="J23" s="58" t="s">
        <v>321</v>
      </c>
      <c r="K23" s="58">
        <v>5</v>
      </c>
      <c r="L23" s="58">
        <v>24</v>
      </c>
      <c r="M23" s="57" t="s">
        <v>34</v>
      </c>
      <c r="N23" s="57" t="s">
        <v>322</v>
      </c>
      <c r="O23" s="57" t="s">
        <v>36</v>
      </c>
    </row>
    <row r="24" spans="1:15" s="32" customFormat="1" ht="191.25">
      <c r="A24" s="56">
        <v>13</v>
      </c>
      <c r="B24" s="57" t="s">
        <v>57</v>
      </c>
      <c r="C24" s="58" t="s">
        <v>271</v>
      </c>
      <c r="D24" s="58" t="s">
        <v>272</v>
      </c>
      <c r="E24" s="58" t="s">
        <v>273</v>
      </c>
      <c r="F24" s="59" t="s">
        <v>46</v>
      </c>
      <c r="G24" s="59">
        <v>39939</v>
      </c>
      <c r="H24" s="57" t="s">
        <v>32</v>
      </c>
      <c r="I24" s="57" t="s">
        <v>261</v>
      </c>
      <c r="J24" s="58" t="s">
        <v>262</v>
      </c>
      <c r="K24" s="58">
        <v>5</v>
      </c>
      <c r="L24" s="58">
        <v>23</v>
      </c>
      <c r="M24" s="57" t="s">
        <v>34</v>
      </c>
      <c r="N24" s="57" t="s">
        <v>263</v>
      </c>
      <c r="O24" s="57" t="s">
        <v>36</v>
      </c>
    </row>
    <row r="25" spans="1:15" s="32" customFormat="1" ht="63.75">
      <c r="A25" s="56">
        <v>14</v>
      </c>
      <c r="B25" s="57" t="s">
        <v>57</v>
      </c>
      <c r="C25" s="58" t="s">
        <v>313</v>
      </c>
      <c r="D25" s="58" t="s">
        <v>270</v>
      </c>
      <c r="E25" s="58" t="s">
        <v>314</v>
      </c>
      <c r="F25" s="59" t="s">
        <v>218</v>
      </c>
      <c r="G25" s="59">
        <v>40239</v>
      </c>
      <c r="H25" s="57" t="s">
        <v>32</v>
      </c>
      <c r="I25" s="57" t="s">
        <v>293</v>
      </c>
      <c r="J25" s="58" t="s">
        <v>293</v>
      </c>
      <c r="K25" s="58">
        <v>5</v>
      </c>
      <c r="L25" s="58">
        <v>23</v>
      </c>
      <c r="M25" s="57" t="s">
        <v>294</v>
      </c>
      <c r="N25" s="57" t="s">
        <v>315</v>
      </c>
      <c r="O25" s="57" t="s">
        <v>296</v>
      </c>
    </row>
    <row r="26" spans="1:15" s="32" customFormat="1" ht="38.25">
      <c r="A26" s="56">
        <v>15</v>
      </c>
      <c r="B26" s="57" t="s">
        <v>57</v>
      </c>
      <c r="C26" s="58" t="s">
        <v>51</v>
      </c>
      <c r="D26" s="58" t="s">
        <v>52</v>
      </c>
      <c r="E26" s="58" t="s">
        <v>53</v>
      </c>
      <c r="F26" s="59" t="s">
        <v>31</v>
      </c>
      <c r="G26" s="59">
        <v>40116</v>
      </c>
      <c r="H26" s="57" t="s">
        <v>32</v>
      </c>
      <c r="I26" s="57" t="s">
        <v>33</v>
      </c>
      <c r="J26" s="57" t="s">
        <v>33</v>
      </c>
      <c r="K26" s="58">
        <v>5</v>
      </c>
      <c r="L26" s="58">
        <v>22</v>
      </c>
      <c r="M26" s="57" t="s">
        <v>34</v>
      </c>
      <c r="N26" s="57" t="s">
        <v>35</v>
      </c>
      <c r="O26" s="57" t="s">
        <v>36</v>
      </c>
    </row>
    <row r="27" spans="1:15" s="32" customFormat="1" ht="66.75" customHeight="1">
      <c r="A27" s="56">
        <v>16</v>
      </c>
      <c r="B27" s="57" t="s">
        <v>57</v>
      </c>
      <c r="C27" s="58" t="s">
        <v>316</v>
      </c>
      <c r="D27" s="58" t="s">
        <v>317</v>
      </c>
      <c r="E27" s="58" t="s">
        <v>318</v>
      </c>
      <c r="F27" s="59" t="s">
        <v>222</v>
      </c>
      <c r="G27" s="59">
        <v>39976</v>
      </c>
      <c r="H27" s="57" t="s">
        <v>32</v>
      </c>
      <c r="I27" s="57" t="s">
        <v>293</v>
      </c>
      <c r="J27" s="58" t="s">
        <v>293</v>
      </c>
      <c r="K27" s="58">
        <v>5</v>
      </c>
      <c r="L27" s="58">
        <v>21</v>
      </c>
      <c r="M27" s="57" t="s">
        <v>306</v>
      </c>
      <c r="N27" s="57" t="s">
        <v>315</v>
      </c>
      <c r="O27" s="57" t="s">
        <v>296</v>
      </c>
    </row>
    <row r="28" spans="1:15" s="32" customFormat="1" ht="89.25">
      <c r="A28" s="56">
        <v>17</v>
      </c>
      <c r="B28" s="57" t="s">
        <v>57</v>
      </c>
      <c r="C28" s="58" t="s">
        <v>83</v>
      </c>
      <c r="D28" s="58" t="s">
        <v>84</v>
      </c>
      <c r="E28" s="58" t="s">
        <v>85</v>
      </c>
      <c r="F28" s="59" t="s">
        <v>31</v>
      </c>
      <c r="G28" s="59">
        <v>39957</v>
      </c>
      <c r="H28" s="57" t="s">
        <v>32</v>
      </c>
      <c r="I28" s="57" t="s">
        <v>86</v>
      </c>
      <c r="J28" s="58" t="s">
        <v>73</v>
      </c>
      <c r="K28" s="58">
        <v>5</v>
      </c>
      <c r="L28" s="58">
        <v>20</v>
      </c>
      <c r="M28" s="57" t="s">
        <v>34</v>
      </c>
      <c r="N28" s="57" t="s">
        <v>66</v>
      </c>
      <c r="O28" s="57" t="s">
        <v>36</v>
      </c>
    </row>
    <row r="29" spans="1:15" s="32" customFormat="1" ht="191.25">
      <c r="A29" s="56">
        <v>18</v>
      </c>
      <c r="B29" s="57" t="s">
        <v>57</v>
      </c>
      <c r="C29" s="58" t="s">
        <v>274</v>
      </c>
      <c r="D29" s="58" t="s">
        <v>275</v>
      </c>
      <c r="E29" s="58" t="s">
        <v>276</v>
      </c>
      <c r="F29" s="59" t="s">
        <v>31</v>
      </c>
      <c r="G29" s="59">
        <v>40058</v>
      </c>
      <c r="H29" s="57" t="s">
        <v>32</v>
      </c>
      <c r="I29" s="57" t="s">
        <v>261</v>
      </c>
      <c r="J29" s="58" t="s">
        <v>262</v>
      </c>
      <c r="K29" s="58">
        <v>5</v>
      </c>
      <c r="L29" s="58">
        <v>20</v>
      </c>
      <c r="M29" s="57" t="s">
        <v>69</v>
      </c>
      <c r="N29" s="57" t="s">
        <v>263</v>
      </c>
      <c r="O29" s="57" t="s">
        <v>36</v>
      </c>
    </row>
    <row r="30" spans="1:15" s="32" customFormat="1" ht="89.25">
      <c r="A30" s="56">
        <v>19</v>
      </c>
      <c r="B30" s="57" t="s">
        <v>57</v>
      </c>
      <c r="C30" s="58" t="s">
        <v>80</v>
      </c>
      <c r="D30" s="58" t="s">
        <v>87</v>
      </c>
      <c r="E30" s="58" t="s">
        <v>88</v>
      </c>
      <c r="F30" s="59" t="s">
        <v>31</v>
      </c>
      <c r="G30" s="59">
        <v>40006</v>
      </c>
      <c r="H30" s="57" t="s">
        <v>32</v>
      </c>
      <c r="I30" s="57" t="s">
        <v>86</v>
      </c>
      <c r="J30" s="58" t="s">
        <v>73</v>
      </c>
      <c r="K30" s="58">
        <v>5</v>
      </c>
      <c r="L30" s="58">
        <v>17</v>
      </c>
      <c r="M30" s="57" t="s">
        <v>69</v>
      </c>
      <c r="N30" s="57" t="s">
        <v>66</v>
      </c>
      <c r="O30" s="57" t="s">
        <v>36</v>
      </c>
    </row>
    <row r="31" spans="1:21" ht="89.25">
      <c r="A31" s="56">
        <v>20</v>
      </c>
      <c r="B31" s="57" t="s">
        <v>183</v>
      </c>
      <c r="C31" s="58" t="s">
        <v>184</v>
      </c>
      <c r="D31" s="58" t="s">
        <v>185</v>
      </c>
      <c r="E31" s="58" t="s">
        <v>186</v>
      </c>
      <c r="F31" s="59" t="s">
        <v>46</v>
      </c>
      <c r="G31" s="59">
        <v>40136</v>
      </c>
      <c r="H31" s="57" t="s">
        <v>32</v>
      </c>
      <c r="I31" s="57" t="s">
        <v>187</v>
      </c>
      <c r="J31" s="57" t="s">
        <v>167</v>
      </c>
      <c r="K31" s="58">
        <v>5</v>
      </c>
      <c r="L31" s="58">
        <v>20</v>
      </c>
      <c r="M31" s="58" t="s">
        <v>69</v>
      </c>
      <c r="N31" s="57" t="s">
        <v>180</v>
      </c>
      <c r="O31" s="57" t="s">
        <v>36</v>
      </c>
      <c r="P31" s="44"/>
      <c r="Q31" s="44"/>
      <c r="R31" s="44"/>
      <c r="S31" s="44"/>
      <c r="T31" s="44"/>
      <c r="U31" s="44"/>
    </row>
    <row r="32" spans="1:21" ht="89.25">
      <c r="A32" s="56">
        <v>21</v>
      </c>
      <c r="B32" s="57" t="s">
        <v>183</v>
      </c>
      <c r="C32" s="58" t="s">
        <v>189</v>
      </c>
      <c r="D32" s="58" t="s">
        <v>190</v>
      </c>
      <c r="E32" s="58" t="s">
        <v>191</v>
      </c>
      <c r="F32" s="59" t="s">
        <v>46</v>
      </c>
      <c r="G32" s="59">
        <v>39965</v>
      </c>
      <c r="H32" s="57" t="s">
        <v>32</v>
      </c>
      <c r="I32" s="57" t="s">
        <v>187</v>
      </c>
      <c r="J32" s="58" t="s">
        <v>167</v>
      </c>
      <c r="K32" s="58">
        <v>5</v>
      </c>
      <c r="L32" s="58">
        <v>20</v>
      </c>
      <c r="M32" s="58" t="s">
        <v>69</v>
      </c>
      <c r="N32" s="57" t="s">
        <v>180</v>
      </c>
      <c r="O32" s="57" t="s">
        <v>36</v>
      </c>
      <c r="P32" s="44"/>
      <c r="Q32" s="44"/>
      <c r="R32" s="44"/>
      <c r="S32" s="44"/>
      <c r="T32" s="44"/>
      <c r="U32" s="44"/>
    </row>
    <row r="33" spans="1:21" ht="89.25">
      <c r="A33" s="56">
        <v>22</v>
      </c>
      <c r="B33" s="57" t="s">
        <v>183</v>
      </c>
      <c r="C33" s="57" t="s">
        <v>192</v>
      </c>
      <c r="D33" s="57" t="s">
        <v>193</v>
      </c>
      <c r="E33" s="57" t="s">
        <v>194</v>
      </c>
      <c r="F33" s="57" t="s">
        <v>46</v>
      </c>
      <c r="G33" s="64">
        <v>40064</v>
      </c>
      <c r="H33" s="57" t="s">
        <v>32</v>
      </c>
      <c r="I33" s="57" t="s">
        <v>187</v>
      </c>
      <c r="J33" s="57" t="s">
        <v>167</v>
      </c>
      <c r="K33" s="58">
        <v>5</v>
      </c>
      <c r="L33" s="57">
        <v>26</v>
      </c>
      <c r="M33" s="57" t="s">
        <v>34</v>
      </c>
      <c r="N33" s="57" t="s">
        <v>180</v>
      </c>
      <c r="O33" s="57" t="s">
        <v>36</v>
      </c>
      <c r="P33" s="49"/>
      <c r="Q33" s="49"/>
      <c r="R33" s="49"/>
      <c r="S33" s="49"/>
      <c r="T33" s="49"/>
      <c r="U33" s="49"/>
    </row>
  </sheetData>
  <sheetProtection/>
  <mergeCells count="9">
    <mergeCell ref="L1:O1"/>
    <mergeCell ref="J9:O9"/>
    <mergeCell ref="A4:B4"/>
    <mergeCell ref="B2:O2"/>
    <mergeCell ref="A3:B3"/>
    <mergeCell ref="A5:B5"/>
    <mergeCell ref="A6:B6"/>
    <mergeCell ref="A7:B7"/>
    <mergeCell ref="C9:I9"/>
  </mergeCells>
  <dataValidations count="2">
    <dataValidation allowBlank="1" showInputMessage="1" showErrorMessage="1" sqref="B11 C15:G16 A3:A7 A9 F3:G7 C9:C10 C11:G12 D5:D7 C3:C7 D3 C20:G21 C23:G25 C27:G28"/>
    <dataValidation allowBlank="1" showInputMessage="1" showErrorMessage="1" sqref="C13:G14"/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5"/>
  <sheetViews>
    <sheetView zoomScale="87" zoomScaleNormal="87" zoomScalePageLayoutView="0" workbookViewId="0" topLeftCell="A25">
      <selection activeCell="Q25" sqref="Q25"/>
    </sheetView>
  </sheetViews>
  <sheetFormatPr defaultColWidth="9.00390625" defaultRowHeight="12.75"/>
  <cols>
    <col min="2" max="2" width="16.00390625" style="0" customWidth="1"/>
    <col min="3" max="3" width="18.25390625" style="0" customWidth="1"/>
    <col min="4" max="4" width="10.375" style="0" customWidth="1"/>
    <col min="5" max="5" width="11.25390625" style="0" customWidth="1"/>
    <col min="6" max="6" width="12.25390625" style="0" customWidth="1"/>
    <col min="7" max="7" width="11.25390625" style="0" customWidth="1"/>
    <col min="8" max="8" width="10.00390625" style="0" customWidth="1"/>
    <col min="9" max="9" width="9.00390625" style="0" customWidth="1"/>
    <col min="10" max="10" width="25.25390625" style="0" customWidth="1"/>
    <col min="11" max="11" width="13.75390625" style="0" bestFit="1" customWidth="1"/>
    <col min="12" max="12" width="8.375" style="0" customWidth="1"/>
    <col min="13" max="13" width="17.75390625" style="0" customWidth="1"/>
    <col min="14" max="15" width="20.75390625" style="0" customWidth="1"/>
  </cols>
  <sheetData>
    <row r="1" spans="13:15" ht="37.5" customHeight="1">
      <c r="M1" s="19" t="s">
        <v>25</v>
      </c>
      <c r="N1" s="20"/>
      <c r="O1" s="20"/>
    </row>
    <row r="2" spans="2:15" ht="28.5" customHeight="1">
      <c r="B2" s="24" t="s">
        <v>347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7" ht="15.75">
      <c r="A3" s="22"/>
      <c r="B3" s="26"/>
      <c r="C3" s="2" t="s">
        <v>22</v>
      </c>
      <c r="D3" s="1"/>
      <c r="F3" s="1" t="s">
        <v>57</v>
      </c>
      <c r="G3" s="1"/>
    </row>
    <row r="4" spans="1:7" ht="15.75">
      <c r="A4" s="22"/>
      <c r="B4" s="26"/>
      <c r="C4" s="11" t="s">
        <v>23</v>
      </c>
      <c r="D4" s="11"/>
      <c r="E4" s="11"/>
      <c r="F4" s="1"/>
      <c r="G4" s="1"/>
    </row>
    <row r="5" spans="1:7" ht="12.75">
      <c r="A5" s="25"/>
      <c r="B5" s="26"/>
      <c r="C5" s="1" t="s">
        <v>5</v>
      </c>
      <c r="D5" s="1"/>
      <c r="E5" t="s">
        <v>28</v>
      </c>
      <c r="F5" s="1"/>
      <c r="G5" s="1"/>
    </row>
    <row r="6" spans="1:7" ht="12.75">
      <c r="A6" s="25"/>
      <c r="B6" s="26"/>
      <c r="C6" s="1"/>
      <c r="D6" s="1"/>
      <c r="F6" s="1"/>
      <c r="G6" s="1"/>
    </row>
    <row r="7" spans="1:7" ht="12.75">
      <c r="A7" s="29"/>
      <c r="B7" s="26"/>
      <c r="C7" s="1" t="s">
        <v>7</v>
      </c>
      <c r="D7" s="1"/>
      <c r="E7" s="12">
        <v>44117</v>
      </c>
      <c r="F7" s="1"/>
      <c r="G7" s="1"/>
    </row>
    <row r="9" spans="1:15" ht="12.75">
      <c r="A9" s="5"/>
      <c r="B9" s="6"/>
      <c r="C9" s="28" t="s">
        <v>0</v>
      </c>
      <c r="D9" s="21"/>
      <c r="E9" s="21"/>
      <c r="F9" s="21"/>
      <c r="G9" s="21"/>
      <c r="H9" s="21"/>
      <c r="I9" s="21"/>
      <c r="J9" s="21" t="s">
        <v>1</v>
      </c>
      <c r="K9" s="21"/>
      <c r="L9" s="21"/>
      <c r="M9" s="21"/>
      <c r="N9" s="21"/>
      <c r="O9" s="21"/>
    </row>
    <row r="10" spans="1:19" ht="12.75" customHeight="1">
      <c r="A10" s="7"/>
      <c r="B10" s="8"/>
      <c r="C10" s="9"/>
      <c r="D10" s="9"/>
      <c r="E10" s="9"/>
      <c r="F10" s="9"/>
      <c r="G10" s="9"/>
      <c r="H10" s="9"/>
      <c r="I10" s="8"/>
      <c r="J10" s="9"/>
      <c r="K10" s="9"/>
      <c r="L10" s="9"/>
      <c r="M10" s="3"/>
      <c r="N10" s="3"/>
      <c r="O10" s="3"/>
      <c r="P10" s="4"/>
      <c r="Q10" s="4"/>
      <c r="R10" s="4"/>
      <c r="S10" s="4"/>
    </row>
    <row r="11" spans="1:19" ht="89.25">
      <c r="A11" s="10" t="s">
        <v>6</v>
      </c>
      <c r="B11" s="60" t="s">
        <v>11</v>
      </c>
      <c r="C11" s="60" t="s">
        <v>2</v>
      </c>
      <c r="D11" s="60" t="s">
        <v>3</v>
      </c>
      <c r="E11" s="61" t="s">
        <v>4</v>
      </c>
      <c r="F11" s="62" t="s">
        <v>12</v>
      </c>
      <c r="G11" s="62" t="s">
        <v>13</v>
      </c>
      <c r="H11" s="62" t="s">
        <v>14</v>
      </c>
      <c r="I11" s="62" t="s">
        <v>15</v>
      </c>
      <c r="J11" s="61" t="s">
        <v>16</v>
      </c>
      <c r="K11" s="61" t="s">
        <v>17</v>
      </c>
      <c r="L11" s="61" t="s">
        <v>18</v>
      </c>
      <c r="M11" s="63" t="s">
        <v>21</v>
      </c>
      <c r="N11" s="61" t="s">
        <v>19</v>
      </c>
      <c r="O11" s="61" t="s">
        <v>20</v>
      </c>
      <c r="P11" s="4"/>
      <c r="Q11" s="4"/>
      <c r="R11" s="4"/>
      <c r="S11" s="4"/>
    </row>
    <row r="12" spans="1:15" s="32" customFormat="1" ht="242.25">
      <c r="A12" s="17">
        <v>1</v>
      </c>
      <c r="B12" s="57" t="s">
        <v>57</v>
      </c>
      <c r="C12" s="58" t="s">
        <v>202</v>
      </c>
      <c r="D12" s="58" t="s">
        <v>175</v>
      </c>
      <c r="E12" s="58" t="s">
        <v>99</v>
      </c>
      <c r="F12" s="59" t="s">
        <v>31</v>
      </c>
      <c r="G12" s="59">
        <v>39703</v>
      </c>
      <c r="H12" s="57" t="s">
        <v>32</v>
      </c>
      <c r="I12" s="57" t="s">
        <v>198</v>
      </c>
      <c r="J12" s="58" t="s">
        <v>199</v>
      </c>
      <c r="K12" s="58">
        <v>6</v>
      </c>
      <c r="L12" s="58">
        <v>51</v>
      </c>
      <c r="M12" s="57" t="s">
        <v>34</v>
      </c>
      <c r="N12" s="57" t="s">
        <v>200</v>
      </c>
      <c r="O12" s="57" t="s">
        <v>144</v>
      </c>
    </row>
    <row r="13" spans="1:15" s="32" customFormat="1" ht="204">
      <c r="A13" s="17">
        <v>2</v>
      </c>
      <c r="B13" s="57" t="s">
        <v>57</v>
      </c>
      <c r="C13" s="57" t="s">
        <v>138</v>
      </c>
      <c r="D13" s="57" t="s">
        <v>139</v>
      </c>
      <c r="E13" s="57" t="s">
        <v>140</v>
      </c>
      <c r="F13" s="59" t="s">
        <v>31</v>
      </c>
      <c r="G13" s="64">
        <v>39678</v>
      </c>
      <c r="H13" s="57" t="s">
        <v>32</v>
      </c>
      <c r="I13" s="57" t="s">
        <v>141</v>
      </c>
      <c r="J13" s="57" t="s">
        <v>142</v>
      </c>
      <c r="K13" s="58">
        <v>6</v>
      </c>
      <c r="L13" s="58">
        <v>44</v>
      </c>
      <c r="M13" s="57" t="s">
        <v>34</v>
      </c>
      <c r="N13" s="57" t="s">
        <v>143</v>
      </c>
      <c r="O13" s="57" t="s">
        <v>144</v>
      </c>
    </row>
    <row r="14" spans="1:15" s="32" customFormat="1" ht="204">
      <c r="A14" s="17">
        <v>3</v>
      </c>
      <c r="B14" s="57" t="s">
        <v>57</v>
      </c>
      <c r="C14" s="57" t="s">
        <v>145</v>
      </c>
      <c r="D14" s="57" t="s">
        <v>146</v>
      </c>
      <c r="E14" s="57" t="s">
        <v>147</v>
      </c>
      <c r="F14" s="59" t="s">
        <v>46</v>
      </c>
      <c r="G14" s="64">
        <v>39758</v>
      </c>
      <c r="H14" s="57" t="s">
        <v>32</v>
      </c>
      <c r="I14" s="57" t="s">
        <v>141</v>
      </c>
      <c r="J14" s="57" t="s">
        <v>142</v>
      </c>
      <c r="K14" s="58">
        <v>6</v>
      </c>
      <c r="L14" s="58">
        <v>42</v>
      </c>
      <c r="M14" s="57" t="s">
        <v>69</v>
      </c>
      <c r="N14" s="57" t="s">
        <v>143</v>
      </c>
      <c r="O14" s="57" t="s">
        <v>144</v>
      </c>
    </row>
    <row r="15" spans="1:15" s="32" customFormat="1" ht="204">
      <c r="A15" s="53">
        <v>4</v>
      </c>
      <c r="B15" s="57" t="s">
        <v>57</v>
      </c>
      <c r="C15" s="57" t="s">
        <v>148</v>
      </c>
      <c r="D15" s="57" t="s">
        <v>149</v>
      </c>
      <c r="E15" s="57" t="s">
        <v>150</v>
      </c>
      <c r="F15" s="57" t="s">
        <v>31</v>
      </c>
      <c r="G15" s="64">
        <v>39627</v>
      </c>
      <c r="H15" s="57" t="s">
        <v>32</v>
      </c>
      <c r="I15" s="57" t="s">
        <v>141</v>
      </c>
      <c r="J15" s="57" t="s">
        <v>142</v>
      </c>
      <c r="K15" s="57">
        <v>6</v>
      </c>
      <c r="L15" s="57">
        <v>42</v>
      </c>
      <c r="M15" s="57" t="s">
        <v>69</v>
      </c>
      <c r="N15" s="57" t="s">
        <v>143</v>
      </c>
      <c r="O15" s="57" t="s">
        <v>144</v>
      </c>
    </row>
    <row r="16" spans="1:15" s="32" customFormat="1" ht="204">
      <c r="A16" s="53">
        <v>5</v>
      </c>
      <c r="B16" s="57" t="s">
        <v>57</v>
      </c>
      <c r="C16" s="58" t="s">
        <v>151</v>
      </c>
      <c r="D16" s="58" t="s">
        <v>87</v>
      </c>
      <c r="E16" s="58" t="s">
        <v>152</v>
      </c>
      <c r="F16" s="58" t="s">
        <v>31</v>
      </c>
      <c r="G16" s="64">
        <v>39645</v>
      </c>
      <c r="H16" s="58" t="s">
        <v>32</v>
      </c>
      <c r="I16" s="57" t="s">
        <v>141</v>
      </c>
      <c r="J16" s="57" t="s">
        <v>142</v>
      </c>
      <c r="K16" s="58">
        <v>6</v>
      </c>
      <c r="L16" s="58">
        <v>40</v>
      </c>
      <c r="M16" s="58" t="s">
        <v>69</v>
      </c>
      <c r="N16" s="58" t="s">
        <v>143</v>
      </c>
      <c r="O16" s="58" t="s">
        <v>144</v>
      </c>
    </row>
    <row r="17" spans="1:15" s="32" customFormat="1" ht="89.25">
      <c r="A17" s="53">
        <v>6</v>
      </c>
      <c r="B17" s="57" t="s">
        <v>57</v>
      </c>
      <c r="C17" s="58" t="s">
        <v>177</v>
      </c>
      <c r="D17" s="58" t="s">
        <v>45</v>
      </c>
      <c r="E17" s="58" t="s">
        <v>178</v>
      </c>
      <c r="F17" s="59" t="s">
        <v>46</v>
      </c>
      <c r="G17" s="58"/>
      <c r="H17" s="57" t="s">
        <v>32</v>
      </c>
      <c r="I17" s="57" t="s">
        <v>173</v>
      </c>
      <c r="J17" s="57" t="s">
        <v>179</v>
      </c>
      <c r="K17" s="57">
        <v>6</v>
      </c>
      <c r="L17" s="58">
        <v>35</v>
      </c>
      <c r="M17" s="57" t="s">
        <v>34</v>
      </c>
      <c r="N17" s="57" t="s">
        <v>180</v>
      </c>
      <c r="O17" s="57" t="s">
        <v>36</v>
      </c>
    </row>
    <row r="18" spans="1:15" s="32" customFormat="1" ht="204">
      <c r="A18" s="53">
        <v>7</v>
      </c>
      <c r="B18" s="57" t="s">
        <v>57</v>
      </c>
      <c r="C18" s="58" t="s">
        <v>266</v>
      </c>
      <c r="D18" s="58" t="s">
        <v>267</v>
      </c>
      <c r="E18" s="58" t="s">
        <v>268</v>
      </c>
      <c r="F18" s="59" t="s">
        <v>31</v>
      </c>
      <c r="G18" s="59">
        <v>39680</v>
      </c>
      <c r="H18" s="57" t="s">
        <v>32</v>
      </c>
      <c r="I18" s="57" t="s">
        <v>261</v>
      </c>
      <c r="J18" s="58" t="s">
        <v>262</v>
      </c>
      <c r="K18" s="58">
        <v>6</v>
      </c>
      <c r="L18" s="58">
        <v>33</v>
      </c>
      <c r="M18" s="57" t="s">
        <v>34</v>
      </c>
      <c r="N18" s="57" t="s">
        <v>263</v>
      </c>
      <c r="O18" s="57" t="s">
        <v>36</v>
      </c>
    </row>
    <row r="19" spans="1:15" s="32" customFormat="1" ht="114.75">
      <c r="A19" s="53">
        <v>8</v>
      </c>
      <c r="B19" s="57" t="s">
        <v>57</v>
      </c>
      <c r="C19" s="58" t="s">
        <v>39</v>
      </c>
      <c r="D19" s="58" t="s">
        <v>40</v>
      </c>
      <c r="E19" s="58" t="s">
        <v>41</v>
      </c>
      <c r="F19" s="59" t="s">
        <v>31</v>
      </c>
      <c r="G19" s="59">
        <v>39668</v>
      </c>
      <c r="H19" s="57" t="s">
        <v>32</v>
      </c>
      <c r="I19" s="57" t="s">
        <v>30</v>
      </c>
      <c r="J19" s="58" t="s">
        <v>37</v>
      </c>
      <c r="K19" s="58">
        <v>6</v>
      </c>
      <c r="L19" s="58">
        <v>32</v>
      </c>
      <c r="M19" s="57" t="s">
        <v>34</v>
      </c>
      <c r="N19" s="57" t="s">
        <v>38</v>
      </c>
      <c r="O19" s="57" t="s">
        <v>36</v>
      </c>
    </row>
    <row r="20" spans="1:15" s="32" customFormat="1" ht="51">
      <c r="A20" s="53">
        <v>9</v>
      </c>
      <c r="B20" s="57" t="s">
        <v>57</v>
      </c>
      <c r="C20" s="58" t="s">
        <v>307</v>
      </c>
      <c r="D20" s="58" t="s">
        <v>308</v>
      </c>
      <c r="E20" s="58" t="s">
        <v>309</v>
      </c>
      <c r="F20" s="59" t="s">
        <v>222</v>
      </c>
      <c r="G20" s="59">
        <v>39765</v>
      </c>
      <c r="H20" s="57" t="s">
        <v>32</v>
      </c>
      <c r="I20" s="57" t="s">
        <v>293</v>
      </c>
      <c r="J20" s="58" t="s">
        <v>293</v>
      </c>
      <c r="K20" s="58">
        <v>6</v>
      </c>
      <c r="L20" s="58">
        <v>31</v>
      </c>
      <c r="M20" s="57" t="s">
        <v>294</v>
      </c>
      <c r="N20" s="57" t="s">
        <v>303</v>
      </c>
      <c r="O20" s="57" t="s">
        <v>350</v>
      </c>
    </row>
    <row r="21" spans="1:15" s="32" customFormat="1" ht="76.5">
      <c r="A21" s="53">
        <v>10</v>
      </c>
      <c r="B21" s="57" t="s">
        <v>57</v>
      </c>
      <c r="C21" s="58" t="s">
        <v>80</v>
      </c>
      <c r="D21" s="58" t="s">
        <v>81</v>
      </c>
      <c r="E21" s="58" t="s">
        <v>82</v>
      </c>
      <c r="F21" s="59" t="s">
        <v>31</v>
      </c>
      <c r="G21" s="59">
        <v>39789</v>
      </c>
      <c r="H21" s="57" t="s">
        <v>32</v>
      </c>
      <c r="I21" s="57" t="s">
        <v>64</v>
      </c>
      <c r="J21" s="58" t="s">
        <v>73</v>
      </c>
      <c r="K21" s="58">
        <v>6</v>
      </c>
      <c r="L21" s="58">
        <v>29</v>
      </c>
      <c r="M21" s="57" t="s">
        <v>69</v>
      </c>
      <c r="N21" s="57" t="s">
        <v>66</v>
      </c>
      <c r="O21" s="57" t="s">
        <v>36</v>
      </c>
    </row>
    <row r="22" spans="1:15" s="32" customFormat="1" ht="89.25">
      <c r="A22" s="53">
        <v>11</v>
      </c>
      <c r="B22" s="57" t="s">
        <v>57</v>
      </c>
      <c r="C22" s="58" t="s">
        <v>329</v>
      </c>
      <c r="D22" s="58" t="s">
        <v>330</v>
      </c>
      <c r="E22" s="58" t="s">
        <v>331</v>
      </c>
      <c r="F22" s="59" t="s">
        <v>31</v>
      </c>
      <c r="G22" s="59">
        <v>39623</v>
      </c>
      <c r="H22" s="57" t="s">
        <v>32</v>
      </c>
      <c r="I22" s="57" t="s">
        <v>332</v>
      </c>
      <c r="J22" s="58" t="s">
        <v>321</v>
      </c>
      <c r="K22" s="58">
        <v>6</v>
      </c>
      <c r="L22" s="58">
        <v>27</v>
      </c>
      <c r="M22" s="57" t="s">
        <v>69</v>
      </c>
      <c r="N22" s="57" t="s">
        <v>322</v>
      </c>
      <c r="O22" s="57" t="s">
        <v>36</v>
      </c>
    </row>
    <row r="23" spans="1:19" ht="51">
      <c r="A23" s="53">
        <v>12</v>
      </c>
      <c r="B23" s="57" t="s">
        <v>57</v>
      </c>
      <c r="C23" s="58" t="s">
        <v>310</v>
      </c>
      <c r="D23" s="58" t="s">
        <v>311</v>
      </c>
      <c r="E23" s="58" t="s">
        <v>312</v>
      </c>
      <c r="F23" s="59" t="s">
        <v>222</v>
      </c>
      <c r="G23" s="59">
        <v>39561</v>
      </c>
      <c r="H23" s="57" t="s">
        <v>32</v>
      </c>
      <c r="I23" s="57" t="s">
        <v>293</v>
      </c>
      <c r="J23" s="58" t="s">
        <v>293</v>
      </c>
      <c r="K23" s="58">
        <v>6</v>
      </c>
      <c r="L23" s="58">
        <v>26</v>
      </c>
      <c r="M23" s="57" t="s">
        <v>306</v>
      </c>
      <c r="N23" s="57" t="s">
        <v>303</v>
      </c>
      <c r="O23" s="57" t="s">
        <v>1</v>
      </c>
      <c r="P23" s="43"/>
      <c r="Q23" s="43"/>
      <c r="R23" s="43"/>
      <c r="S23" s="43"/>
    </row>
    <row r="24" spans="1:19" ht="63.75" customHeight="1">
      <c r="A24" s="53">
        <v>13</v>
      </c>
      <c r="B24" s="57" t="s">
        <v>57</v>
      </c>
      <c r="C24" s="58" t="s">
        <v>181</v>
      </c>
      <c r="D24" s="58" t="s">
        <v>182</v>
      </c>
      <c r="E24" s="58" t="s">
        <v>82</v>
      </c>
      <c r="F24" s="59" t="s">
        <v>31</v>
      </c>
      <c r="G24" s="59">
        <v>39493</v>
      </c>
      <c r="H24" s="57" t="s">
        <v>32</v>
      </c>
      <c r="I24" s="57" t="s">
        <v>173</v>
      </c>
      <c r="J24" s="58" t="s">
        <v>173</v>
      </c>
      <c r="K24" s="58">
        <v>6</v>
      </c>
      <c r="L24" s="58">
        <v>23</v>
      </c>
      <c r="M24" s="57" t="s">
        <v>69</v>
      </c>
      <c r="N24" s="57" t="s">
        <v>180</v>
      </c>
      <c r="O24" s="57" t="s">
        <v>350</v>
      </c>
      <c r="P24" s="43"/>
      <c r="Q24" s="43"/>
      <c r="R24" s="43"/>
      <c r="S24" s="43"/>
    </row>
    <row r="25" spans="1:19" ht="204">
      <c r="A25" s="53">
        <v>14</v>
      </c>
      <c r="B25" s="57" t="s">
        <v>57</v>
      </c>
      <c r="C25" s="58" t="s">
        <v>269</v>
      </c>
      <c r="D25" s="58" t="s">
        <v>270</v>
      </c>
      <c r="E25" s="58" t="s">
        <v>176</v>
      </c>
      <c r="F25" s="59" t="s">
        <v>31</v>
      </c>
      <c r="G25" s="59">
        <v>40085</v>
      </c>
      <c r="H25" s="57" t="s">
        <v>32</v>
      </c>
      <c r="I25" s="57" t="s">
        <v>261</v>
      </c>
      <c r="J25" s="58" t="s">
        <v>262</v>
      </c>
      <c r="K25" s="58">
        <v>6</v>
      </c>
      <c r="L25" s="58">
        <v>22</v>
      </c>
      <c r="M25" s="57" t="s">
        <v>69</v>
      </c>
      <c r="N25" s="57" t="s">
        <v>263</v>
      </c>
      <c r="O25" s="57" t="s">
        <v>36</v>
      </c>
      <c r="P25" s="48"/>
      <c r="Q25" s="48"/>
      <c r="R25" s="48"/>
      <c r="S25" s="48"/>
    </row>
  </sheetData>
  <sheetProtection/>
  <mergeCells count="9">
    <mergeCell ref="M1:O1"/>
    <mergeCell ref="J9:O9"/>
    <mergeCell ref="A7:B7"/>
    <mergeCell ref="C9:I9"/>
    <mergeCell ref="B2:O2"/>
    <mergeCell ref="A3:B3"/>
    <mergeCell ref="A5:B5"/>
    <mergeCell ref="A6:B6"/>
    <mergeCell ref="A4:B4"/>
  </mergeCells>
  <dataValidations count="2">
    <dataValidation allowBlank="1" showInputMessage="1" showErrorMessage="1" sqref="D5:D7 C11:G12 D3 C3:C7 B11 C9:C10 F14:F15 A9 A3:A7 F3:G7 C18:G22"/>
    <dataValidation allowBlank="1" showInputMessage="1" showErrorMessage="1" sqref="C13:G13"/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5"/>
  <sheetViews>
    <sheetView zoomScale="80" zoomScaleNormal="80" zoomScalePageLayoutView="0" workbookViewId="0" topLeftCell="A23">
      <selection activeCell="D25" sqref="D25"/>
    </sheetView>
  </sheetViews>
  <sheetFormatPr defaultColWidth="9.00390625" defaultRowHeight="12.75"/>
  <cols>
    <col min="2" max="2" width="16.00390625" style="0" customWidth="1"/>
    <col min="3" max="3" width="18.25390625" style="0" customWidth="1"/>
    <col min="4" max="4" width="10.375" style="0" customWidth="1"/>
    <col min="5" max="5" width="11.25390625" style="0" customWidth="1"/>
    <col min="6" max="6" width="12.25390625" style="0" customWidth="1"/>
    <col min="7" max="7" width="10.875" style="0" customWidth="1"/>
    <col min="8" max="8" width="10.00390625" style="0" customWidth="1"/>
    <col min="9" max="9" width="9.00390625" style="0" customWidth="1"/>
    <col min="10" max="10" width="11.375" style="0" customWidth="1"/>
    <col min="11" max="11" width="13.75390625" style="0" bestFit="1" customWidth="1"/>
    <col min="12" max="12" width="8.375" style="0" customWidth="1"/>
    <col min="13" max="13" width="17.75390625" style="0" customWidth="1"/>
    <col min="14" max="15" width="20.75390625" style="0" customWidth="1"/>
  </cols>
  <sheetData>
    <row r="1" spans="13:15" ht="48" customHeight="1">
      <c r="M1" s="19" t="s">
        <v>24</v>
      </c>
      <c r="N1" s="20"/>
      <c r="O1" s="20"/>
    </row>
    <row r="2" spans="2:15" ht="25.5" customHeight="1">
      <c r="B2" s="24" t="s">
        <v>348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7" ht="15" customHeight="1">
      <c r="A3" s="22"/>
      <c r="B3" s="22"/>
      <c r="C3" s="2" t="s">
        <v>22</v>
      </c>
      <c r="D3" s="1"/>
      <c r="F3" s="1" t="s">
        <v>57</v>
      </c>
      <c r="G3" s="1"/>
    </row>
    <row r="4" spans="1:7" ht="15.75">
      <c r="A4" s="22"/>
      <c r="B4" s="22"/>
      <c r="C4" s="11" t="s">
        <v>23</v>
      </c>
      <c r="D4" s="11"/>
      <c r="E4" s="11"/>
      <c r="F4" s="1"/>
      <c r="G4" s="1"/>
    </row>
    <row r="5" spans="1:7" ht="12.75">
      <c r="A5" s="25"/>
      <c r="B5" s="25"/>
      <c r="C5" s="1" t="s">
        <v>5</v>
      </c>
      <c r="D5" s="1"/>
      <c r="E5" t="s">
        <v>27</v>
      </c>
      <c r="F5" s="1"/>
      <c r="G5" s="1"/>
    </row>
    <row r="6" spans="1:7" ht="12.75">
      <c r="A6" s="25"/>
      <c r="B6" s="25"/>
      <c r="C6" s="1"/>
      <c r="D6" s="1"/>
      <c r="F6" s="1"/>
      <c r="G6" s="1"/>
    </row>
    <row r="7" spans="1:7" ht="12" customHeight="1">
      <c r="A7" s="29"/>
      <c r="B7" s="29"/>
      <c r="C7" s="1" t="s">
        <v>7</v>
      </c>
      <c r="D7" s="1"/>
      <c r="E7" s="12">
        <v>44117</v>
      </c>
      <c r="F7" s="1"/>
      <c r="G7" s="1"/>
    </row>
    <row r="9" spans="1:15" ht="12.75">
      <c r="A9" s="5"/>
      <c r="B9" s="6"/>
      <c r="C9" s="28" t="s">
        <v>0</v>
      </c>
      <c r="D9" s="21"/>
      <c r="E9" s="21"/>
      <c r="F9" s="21"/>
      <c r="G9" s="21"/>
      <c r="H9" s="21"/>
      <c r="I9" s="21"/>
      <c r="J9" s="21" t="s">
        <v>1</v>
      </c>
      <c r="K9" s="21"/>
      <c r="L9" s="21"/>
      <c r="M9" s="21"/>
      <c r="N9" s="21"/>
      <c r="O9" s="21"/>
    </row>
    <row r="10" spans="1:21" ht="12.75" customHeight="1">
      <c r="A10" s="7"/>
      <c r="B10" s="8"/>
      <c r="C10" s="9"/>
      <c r="D10" s="9"/>
      <c r="E10" s="9"/>
      <c r="F10" s="9"/>
      <c r="G10" s="9"/>
      <c r="H10" s="9"/>
      <c r="I10" s="8"/>
      <c r="J10" s="9"/>
      <c r="K10" s="9"/>
      <c r="L10" s="9"/>
      <c r="M10" s="3"/>
      <c r="N10" s="3"/>
      <c r="O10" s="3"/>
      <c r="P10" s="4"/>
      <c r="Q10" s="4"/>
      <c r="R10" s="4"/>
      <c r="S10" s="4"/>
      <c r="T10" s="4"/>
      <c r="U10" s="4"/>
    </row>
    <row r="11" spans="1:21" ht="102">
      <c r="A11" s="10" t="s">
        <v>6</v>
      </c>
      <c r="B11" s="60" t="s">
        <v>11</v>
      </c>
      <c r="C11" s="60" t="s">
        <v>2</v>
      </c>
      <c r="D11" s="60" t="s">
        <v>3</v>
      </c>
      <c r="E11" s="61" t="s">
        <v>4</v>
      </c>
      <c r="F11" s="62" t="s">
        <v>12</v>
      </c>
      <c r="G11" s="62" t="s">
        <v>13</v>
      </c>
      <c r="H11" s="62" t="s">
        <v>14</v>
      </c>
      <c r="I11" s="62" t="s">
        <v>15</v>
      </c>
      <c r="J11" s="61" t="s">
        <v>16</v>
      </c>
      <c r="K11" s="61" t="s">
        <v>17</v>
      </c>
      <c r="L11" s="61" t="s">
        <v>18</v>
      </c>
      <c r="M11" s="63" t="s">
        <v>21</v>
      </c>
      <c r="N11" s="61" t="s">
        <v>19</v>
      </c>
      <c r="O11" s="61" t="s">
        <v>20</v>
      </c>
      <c r="P11" s="4"/>
      <c r="Q11" s="4"/>
      <c r="R11" s="4"/>
      <c r="S11" s="4"/>
      <c r="T11" s="4"/>
      <c r="U11" s="4"/>
    </row>
    <row r="12" spans="1:15" ht="242.25">
      <c r="A12" s="18">
        <v>1</v>
      </c>
      <c r="B12" s="57" t="s">
        <v>57</v>
      </c>
      <c r="C12" s="58" t="s">
        <v>119</v>
      </c>
      <c r="D12" s="58" t="s">
        <v>120</v>
      </c>
      <c r="E12" s="58" t="s">
        <v>121</v>
      </c>
      <c r="F12" s="59" t="s">
        <v>46</v>
      </c>
      <c r="G12" s="59">
        <v>39284</v>
      </c>
      <c r="H12" s="64" t="s">
        <v>32</v>
      </c>
      <c r="I12" s="58" t="s">
        <v>122</v>
      </c>
      <c r="J12" s="58" t="s">
        <v>123</v>
      </c>
      <c r="K12" s="58" t="s">
        <v>124</v>
      </c>
      <c r="L12" s="58">
        <v>53</v>
      </c>
      <c r="M12" s="57" t="s">
        <v>34</v>
      </c>
      <c r="N12" s="57" t="s">
        <v>125</v>
      </c>
      <c r="O12" s="57" t="s">
        <v>36</v>
      </c>
    </row>
    <row r="13" spans="1:15" ht="242.25">
      <c r="A13" s="18">
        <v>2</v>
      </c>
      <c r="B13" s="57" t="s">
        <v>57</v>
      </c>
      <c r="C13" s="58" t="s">
        <v>126</v>
      </c>
      <c r="D13" s="58" t="s">
        <v>62</v>
      </c>
      <c r="E13" s="58" t="s">
        <v>127</v>
      </c>
      <c r="F13" s="59" t="s">
        <v>46</v>
      </c>
      <c r="G13" s="59">
        <v>39104</v>
      </c>
      <c r="H13" s="57" t="s">
        <v>128</v>
      </c>
      <c r="I13" s="57" t="s">
        <v>122</v>
      </c>
      <c r="J13" s="58" t="s">
        <v>123</v>
      </c>
      <c r="K13" s="58" t="s">
        <v>124</v>
      </c>
      <c r="L13" s="58">
        <v>53</v>
      </c>
      <c r="M13" s="57" t="s">
        <v>69</v>
      </c>
      <c r="N13" s="57" t="s">
        <v>125</v>
      </c>
      <c r="O13" s="57" t="s">
        <v>36</v>
      </c>
    </row>
    <row r="14" spans="1:15" ht="242.25">
      <c r="A14" s="18">
        <v>3</v>
      </c>
      <c r="B14" s="57" t="s">
        <v>57</v>
      </c>
      <c r="C14" s="57" t="s">
        <v>129</v>
      </c>
      <c r="D14" s="57" t="s">
        <v>130</v>
      </c>
      <c r="E14" s="57" t="s">
        <v>131</v>
      </c>
      <c r="F14" s="57" t="s">
        <v>31</v>
      </c>
      <c r="G14" s="64">
        <v>39478</v>
      </c>
      <c r="H14" s="64" t="s">
        <v>32</v>
      </c>
      <c r="I14" s="57" t="s">
        <v>122</v>
      </c>
      <c r="J14" s="57" t="s">
        <v>123</v>
      </c>
      <c r="K14" s="57" t="s">
        <v>124</v>
      </c>
      <c r="L14" s="57">
        <v>53</v>
      </c>
      <c r="M14" s="57" t="s">
        <v>69</v>
      </c>
      <c r="N14" s="57" t="s">
        <v>125</v>
      </c>
      <c r="O14" s="57" t="s">
        <v>36</v>
      </c>
    </row>
    <row r="15" spans="1:15" ht="242.25">
      <c r="A15" s="18">
        <v>4</v>
      </c>
      <c r="B15" s="57" t="s">
        <v>57</v>
      </c>
      <c r="C15" s="57" t="s">
        <v>132</v>
      </c>
      <c r="D15" s="57" t="s">
        <v>133</v>
      </c>
      <c r="E15" s="57" t="s">
        <v>72</v>
      </c>
      <c r="F15" s="57" t="s">
        <v>31</v>
      </c>
      <c r="G15" s="64">
        <v>39108</v>
      </c>
      <c r="H15" s="64" t="s">
        <v>32</v>
      </c>
      <c r="I15" s="57" t="s">
        <v>122</v>
      </c>
      <c r="J15" s="57" t="s">
        <v>123</v>
      </c>
      <c r="K15" s="57" t="s">
        <v>134</v>
      </c>
      <c r="L15" s="57">
        <v>53</v>
      </c>
      <c r="M15" s="57" t="s">
        <v>69</v>
      </c>
      <c r="N15" s="57" t="s">
        <v>125</v>
      </c>
      <c r="O15" s="57" t="s">
        <v>36</v>
      </c>
    </row>
    <row r="16" spans="1:15" ht="242.25">
      <c r="A16" s="18">
        <v>5</v>
      </c>
      <c r="B16" s="57" t="s">
        <v>57</v>
      </c>
      <c r="C16" s="57" t="s">
        <v>135</v>
      </c>
      <c r="D16" s="57" t="s">
        <v>136</v>
      </c>
      <c r="E16" s="57" t="s">
        <v>137</v>
      </c>
      <c r="F16" s="57" t="s">
        <v>31</v>
      </c>
      <c r="G16" s="64">
        <v>39269</v>
      </c>
      <c r="H16" s="64" t="s">
        <v>32</v>
      </c>
      <c r="I16" s="57" t="s">
        <v>122</v>
      </c>
      <c r="J16" s="57" t="s">
        <v>123</v>
      </c>
      <c r="K16" s="57" t="s">
        <v>134</v>
      </c>
      <c r="L16" s="57">
        <v>50</v>
      </c>
      <c r="M16" s="57" t="s">
        <v>69</v>
      </c>
      <c r="N16" s="57" t="s">
        <v>125</v>
      </c>
      <c r="O16" s="57" t="s">
        <v>36</v>
      </c>
    </row>
    <row r="17" spans="1:15" ht="242.25">
      <c r="A17" s="18">
        <v>6</v>
      </c>
      <c r="B17" s="57" t="s">
        <v>57</v>
      </c>
      <c r="C17" s="58" t="s">
        <v>203</v>
      </c>
      <c r="D17" s="58" t="s">
        <v>136</v>
      </c>
      <c r="E17" s="58" t="s">
        <v>91</v>
      </c>
      <c r="F17" s="59" t="s">
        <v>31</v>
      </c>
      <c r="G17" s="59">
        <v>39243</v>
      </c>
      <c r="H17" s="57" t="s">
        <v>32</v>
      </c>
      <c r="I17" s="57" t="s">
        <v>198</v>
      </c>
      <c r="J17" s="58" t="s">
        <v>199</v>
      </c>
      <c r="K17" s="58">
        <v>7</v>
      </c>
      <c r="L17" s="58">
        <v>40</v>
      </c>
      <c r="M17" s="57" t="s">
        <v>34</v>
      </c>
      <c r="N17" s="57" t="s">
        <v>204</v>
      </c>
      <c r="O17" s="57" t="s">
        <v>36</v>
      </c>
    </row>
    <row r="18" spans="1:15" ht="51">
      <c r="A18" s="18">
        <v>7</v>
      </c>
      <c r="B18" s="57" t="s">
        <v>57</v>
      </c>
      <c r="C18" s="58" t="s">
        <v>300</v>
      </c>
      <c r="D18" s="58" t="s">
        <v>301</v>
      </c>
      <c r="E18" s="58" t="s">
        <v>302</v>
      </c>
      <c r="F18" s="59" t="s">
        <v>222</v>
      </c>
      <c r="G18" s="59">
        <v>39064</v>
      </c>
      <c r="H18" s="57" t="s">
        <v>32</v>
      </c>
      <c r="I18" s="57" t="s">
        <v>293</v>
      </c>
      <c r="J18" s="58" t="s">
        <v>293</v>
      </c>
      <c r="K18" s="58">
        <v>7</v>
      </c>
      <c r="L18" s="58">
        <v>36</v>
      </c>
      <c r="M18" s="57" t="s">
        <v>294</v>
      </c>
      <c r="N18" s="57" t="s">
        <v>303</v>
      </c>
      <c r="O18" s="57" t="s">
        <v>350</v>
      </c>
    </row>
    <row r="19" spans="1:15" ht="89.25">
      <c r="A19" s="18">
        <v>8</v>
      </c>
      <c r="B19" s="57" t="s">
        <v>57</v>
      </c>
      <c r="C19" s="58" t="s">
        <v>282</v>
      </c>
      <c r="D19" s="58" t="s">
        <v>327</v>
      </c>
      <c r="E19" s="58" t="s">
        <v>328</v>
      </c>
      <c r="F19" s="59" t="s">
        <v>31</v>
      </c>
      <c r="G19" s="59">
        <v>39421</v>
      </c>
      <c r="H19" s="57" t="s">
        <v>32</v>
      </c>
      <c r="I19" s="57" t="s">
        <v>320</v>
      </c>
      <c r="J19" s="58" t="s">
        <v>321</v>
      </c>
      <c r="K19" s="58">
        <v>7</v>
      </c>
      <c r="L19" s="58">
        <v>31.5</v>
      </c>
      <c r="M19" s="57" t="s">
        <v>34</v>
      </c>
      <c r="N19" s="57" t="s">
        <v>322</v>
      </c>
      <c r="O19" s="57" t="s">
        <v>36</v>
      </c>
    </row>
    <row r="20" spans="1:21" ht="177" customHeight="1">
      <c r="A20" s="13">
        <v>9</v>
      </c>
      <c r="B20" s="57" t="s">
        <v>57</v>
      </c>
      <c r="C20" s="58" t="s">
        <v>42</v>
      </c>
      <c r="D20" s="58" t="s">
        <v>43</v>
      </c>
      <c r="E20" s="58" t="s">
        <v>44</v>
      </c>
      <c r="F20" s="59" t="s">
        <v>31</v>
      </c>
      <c r="G20" s="59">
        <v>39246</v>
      </c>
      <c r="H20" s="57" t="s">
        <v>32</v>
      </c>
      <c r="I20" s="57" t="s">
        <v>30</v>
      </c>
      <c r="J20" s="58" t="s">
        <v>37</v>
      </c>
      <c r="K20" s="58">
        <v>7</v>
      </c>
      <c r="L20" s="58">
        <v>27</v>
      </c>
      <c r="M20" s="57" t="s">
        <v>34</v>
      </c>
      <c r="N20" s="57" t="s">
        <v>35</v>
      </c>
      <c r="O20" s="57" t="s">
        <v>36</v>
      </c>
      <c r="P20" s="33"/>
      <c r="Q20" s="33"/>
      <c r="R20" s="33"/>
      <c r="S20" s="33"/>
      <c r="T20" s="33"/>
      <c r="U20" s="33"/>
    </row>
    <row r="21" spans="1:21" ht="178.5" customHeight="1">
      <c r="A21" s="13">
        <v>10</v>
      </c>
      <c r="B21" s="57" t="s">
        <v>57</v>
      </c>
      <c r="C21" s="58" t="s">
        <v>174</v>
      </c>
      <c r="D21" s="58" t="s">
        <v>175</v>
      </c>
      <c r="E21" s="58" t="s">
        <v>176</v>
      </c>
      <c r="F21" s="59" t="s">
        <v>31</v>
      </c>
      <c r="G21" s="58"/>
      <c r="H21" s="57" t="s">
        <v>32</v>
      </c>
      <c r="I21" s="57" t="s">
        <v>173</v>
      </c>
      <c r="J21" s="58" t="s">
        <v>167</v>
      </c>
      <c r="K21" s="58">
        <v>7</v>
      </c>
      <c r="L21" s="58">
        <v>27</v>
      </c>
      <c r="M21" s="57" t="s">
        <v>34</v>
      </c>
      <c r="N21" s="57" t="s">
        <v>168</v>
      </c>
      <c r="O21" s="57" t="s">
        <v>144</v>
      </c>
      <c r="P21" s="33"/>
      <c r="Q21" s="33"/>
      <c r="R21" s="33"/>
      <c r="S21" s="33"/>
      <c r="T21" s="33"/>
      <c r="U21" s="33"/>
    </row>
    <row r="22" spans="1:21" ht="186" customHeight="1">
      <c r="A22" s="13">
        <v>11</v>
      </c>
      <c r="B22" s="57" t="s">
        <v>57</v>
      </c>
      <c r="C22" s="58" t="s">
        <v>304</v>
      </c>
      <c r="D22" s="58" t="s">
        <v>305</v>
      </c>
      <c r="E22" s="58" t="s">
        <v>56</v>
      </c>
      <c r="F22" s="59" t="s">
        <v>222</v>
      </c>
      <c r="G22" s="59">
        <v>38922</v>
      </c>
      <c r="H22" s="57" t="s">
        <v>32</v>
      </c>
      <c r="I22" s="57" t="s">
        <v>293</v>
      </c>
      <c r="J22" s="58" t="s">
        <v>293</v>
      </c>
      <c r="K22" s="58">
        <v>7</v>
      </c>
      <c r="L22" s="58">
        <v>26</v>
      </c>
      <c r="M22" s="57" t="s">
        <v>306</v>
      </c>
      <c r="N22" s="57" t="s">
        <v>303</v>
      </c>
      <c r="O22" s="57" t="s">
        <v>350</v>
      </c>
      <c r="P22" s="42"/>
      <c r="Q22" s="42"/>
      <c r="R22" s="42"/>
      <c r="S22" s="42"/>
      <c r="T22" s="42"/>
      <c r="U22" s="42"/>
    </row>
    <row r="23" spans="1:21" ht="242.25">
      <c r="A23" s="13">
        <v>12</v>
      </c>
      <c r="B23" s="57" t="s">
        <v>57</v>
      </c>
      <c r="C23" s="58" t="s">
        <v>342</v>
      </c>
      <c r="D23" s="58" t="s">
        <v>343</v>
      </c>
      <c r="E23" s="58" t="s">
        <v>344</v>
      </c>
      <c r="F23" s="59" t="s">
        <v>31</v>
      </c>
      <c r="G23" s="59">
        <v>39150</v>
      </c>
      <c r="H23" s="58" t="s">
        <v>32</v>
      </c>
      <c r="I23" s="57" t="s">
        <v>339</v>
      </c>
      <c r="J23" s="58" t="s">
        <v>340</v>
      </c>
      <c r="K23" s="58">
        <v>7</v>
      </c>
      <c r="L23" s="58">
        <v>22</v>
      </c>
      <c r="M23" s="57" t="s">
        <v>69</v>
      </c>
      <c r="N23" s="57" t="s">
        <v>345</v>
      </c>
      <c r="O23" s="57" t="s">
        <v>36</v>
      </c>
      <c r="P23" s="42"/>
      <c r="Q23" s="42"/>
      <c r="R23" s="42"/>
      <c r="S23" s="42"/>
      <c r="T23" s="42"/>
      <c r="U23" s="42"/>
    </row>
    <row r="24" spans="1:21" ht="204">
      <c r="A24" s="13">
        <v>13</v>
      </c>
      <c r="B24" s="57" t="s">
        <v>57</v>
      </c>
      <c r="C24" s="58" t="s">
        <v>282</v>
      </c>
      <c r="D24" s="58" t="s">
        <v>283</v>
      </c>
      <c r="E24" s="58" t="s">
        <v>284</v>
      </c>
      <c r="F24" s="59" t="s">
        <v>31</v>
      </c>
      <c r="G24" s="59">
        <v>39270</v>
      </c>
      <c r="H24" s="57" t="s">
        <v>32</v>
      </c>
      <c r="I24" s="57" t="s">
        <v>226</v>
      </c>
      <c r="J24" s="58" t="s">
        <v>221</v>
      </c>
      <c r="K24" s="58">
        <v>7</v>
      </c>
      <c r="L24" s="58">
        <v>15</v>
      </c>
      <c r="M24" s="57" t="s">
        <v>285</v>
      </c>
      <c r="N24" s="57" t="s">
        <v>286</v>
      </c>
      <c r="O24" s="57" t="s">
        <v>36</v>
      </c>
      <c r="P24" s="47"/>
      <c r="Q24" s="47"/>
      <c r="R24" s="47"/>
      <c r="S24" s="47"/>
      <c r="T24" s="47"/>
      <c r="U24" s="47"/>
    </row>
    <row r="25" spans="1:21" ht="204">
      <c r="A25" s="13">
        <v>14</v>
      </c>
      <c r="B25" s="57" t="s">
        <v>57</v>
      </c>
      <c r="C25" s="58" t="s">
        <v>287</v>
      </c>
      <c r="D25" s="58" t="s">
        <v>288</v>
      </c>
      <c r="E25" s="58" t="s">
        <v>289</v>
      </c>
      <c r="F25" s="59" t="s">
        <v>31</v>
      </c>
      <c r="G25" s="59">
        <v>39251</v>
      </c>
      <c r="H25" s="57" t="s">
        <v>32</v>
      </c>
      <c r="I25" s="57" t="s">
        <v>226</v>
      </c>
      <c r="J25" s="58" t="s">
        <v>221</v>
      </c>
      <c r="K25" s="58">
        <v>7</v>
      </c>
      <c r="L25" s="58">
        <v>14</v>
      </c>
      <c r="M25" s="57" t="s">
        <v>69</v>
      </c>
      <c r="N25" s="57" t="s">
        <v>286</v>
      </c>
      <c r="O25" s="57" t="s">
        <v>36</v>
      </c>
      <c r="P25" s="52"/>
      <c r="Q25" s="52"/>
      <c r="R25" s="52"/>
      <c r="S25" s="52"/>
      <c r="T25" s="52"/>
      <c r="U25" s="52"/>
    </row>
  </sheetData>
  <sheetProtection/>
  <mergeCells count="9">
    <mergeCell ref="M1:O1"/>
    <mergeCell ref="J9:O9"/>
    <mergeCell ref="A7:B7"/>
    <mergeCell ref="C9:I9"/>
    <mergeCell ref="B2:O2"/>
    <mergeCell ref="A3:B3"/>
    <mergeCell ref="A5:B5"/>
    <mergeCell ref="A6:B6"/>
    <mergeCell ref="A4:B4"/>
  </mergeCells>
  <dataValidations count="1">
    <dataValidation allowBlank="1" showInputMessage="1" showErrorMessage="1" sqref="G20 F20:F21 C18:G19 C11:G14 C9:C10 B11 D5:D7 D3 A9 A3:A7 F3:G7 C3:C7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8"/>
  <sheetViews>
    <sheetView zoomScale="86" zoomScaleNormal="86" zoomScalePageLayoutView="0" workbookViewId="0" topLeftCell="A1">
      <selection activeCell="G26" sqref="G26"/>
    </sheetView>
  </sheetViews>
  <sheetFormatPr defaultColWidth="9.00390625" defaultRowHeight="12.75"/>
  <cols>
    <col min="5" max="5" width="10.125" style="0" bestFit="1" customWidth="1"/>
    <col min="7" max="7" width="12.75390625" style="0" customWidth="1"/>
  </cols>
  <sheetData>
    <row r="1" spans="12:15" ht="12.75">
      <c r="L1" s="19" t="s">
        <v>25</v>
      </c>
      <c r="M1" s="20"/>
      <c r="N1" s="20"/>
      <c r="O1" s="20"/>
    </row>
    <row r="2" spans="2:15" ht="12.75">
      <c r="B2" s="24" t="s">
        <v>349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7" ht="15.75">
      <c r="A3" s="22"/>
      <c r="B3" s="23"/>
      <c r="C3" s="2" t="s">
        <v>22</v>
      </c>
      <c r="D3" s="1"/>
      <c r="F3" s="1"/>
      <c r="G3" s="1" t="s">
        <v>57</v>
      </c>
    </row>
    <row r="4" spans="1:7" ht="15.75">
      <c r="A4" s="22"/>
      <c r="B4" s="23"/>
      <c r="C4" s="11" t="s">
        <v>23</v>
      </c>
      <c r="D4" s="11"/>
      <c r="E4" s="11"/>
      <c r="F4" s="1"/>
      <c r="G4" s="1"/>
    </row>
    <row r="5" spans="1:7" ht="12.75">
      <c r="A5" s="25"/>
      <c r="B5" s="26"/>
      <c r="C5" s="1" t="s">
        <v>5</v>
      </c>
      <c r="D5" s="1"/>
      <c r="E5" t="s">
        <v>26</v>
      </c>
      <c r="F5" s="1"/>
      <c r="G5" s="1"/>
    </row>
    <row r="6" spans="1:7" ht="12.75">
      <c r="A6" s="25"/>
      <c r="B6" s="26"/>
      <c r="C6" s="1"/>
      <c r="D6" s="1"/>
      <c r="F6" s="1"/>
      <c r="G6" s="1"/>
    </row>
    <row r="7" spans="1:7" ht="12.75">
      <c r="A7" s="27"/>
      <c r="B7" s="26"/>
      <c r="C7" s="1" t="s">
        <v>7</v>
      </c>
      <c r="D7" s="1"/>
      <c r="E7" s="12">
        <v>44117</v>
      </c>
      <c r="F7" s="1"/>
      <c r="G7" s="1"/>
    </row>
    <row r="9" spans="1:15" ht="12.75">
      <c r="A9" s="5"/>
      <c r="B9" s="6"/>
      <c r="C9" s="28" t="s">
        <v>0</v>
      </c>
      <c r="D9" s="21"/>
      <c r="E9" s="21"/>
      <c r="F9" s="21"/>
      <c r="G9" s="21"/>
      <c r="H9" s="21"/>
      <c r="I9" s="21"/>
      <c r="J9" s="21" t="s">
        <v>1</v>
      </c>
      <c r="K9" s="21"/>
      <c r="L9" s="21"/>
      <c r="M9" s="21"/>
      <c r="N9" s="21"/>
      <c r="O9" s="21"/>
    </row>
    <row r="10" spans="1:17" ht="12.75">
      <c r="A10" s="7"/>
      <c r="B10" s="8"/>
      <c r="C10" s="9"/>
      <c r="D10" s="9"/>
      <c r="E10" s="9"/>
      <c r="F10" s="9"/>
      <c r="G10" s="9"/>
      <c r="H10" s="9"/>
      <c r="I10" s="8"/>
      <c r="J10" s="9"/>
      <c r="K10" s="9"/>
      <c r="L10" s="9"/>
      <c r="M10" s="3"/>
      <c r="N10" s="3"/>
      <c r="O10" s="3"/>
      <c r="P10" s="4"/>
      <c r="Q10" s="4"/>
    </row>
    <row r="11" spans="1:17" ht="114.75">
      <c r="A11" s="10" t="s">
        <v>6</v>
      </c>
      <c r="B11" s="60" t="s">
        <v>11</v>
      </c>
      <c r="C11" s="60" t="s">
        <v>2</v>
      </c>
      <c r="D11" s="60" t="s">
        <v>3</v>
      </c>
      <c r="E11" s="61" t="s">
        <v>4</v>
      </c>
      <c r="F11" s="62" t="s">
        <v>12</v>
      </c>
      <c r="G11" s="62" t="s">
        <v>13</v>
      </c>
      <c r="H11" s="62" t="s">
        <v>14</v>
      </c>
      <c r="I11" s="62" t="s">
        <v>15</v>
      </c>
      <c r="J11" s="61" t="s">
        <v>16</v>
      </c>
      <c r="K11" s="61" t="s">
        <v>17</v>
      </c>
      <c r="L11" s="61" t="s">
        <v>18</v>
      </c>
      <c r="M11" s="63" t="s">
        <v>21</v>
      </c>
      <c r="N11" s="61" t="s">
        <v>19</v>
      </c>
      <c r="O11" s="61" t="s">
        <v>20</v>
      </c>
      <c r="P11" s="4"/>
      <c r="Q11" s="4"/>
    </row>
    <row r="12" spans="1:15" s="34" customFormat="1" ht="229.5">
      <c r="A12" s="17">
        <v>2</v>
      </c>
      <c r="B12" s="57" t="s">
        <v>57</v>
      </c>
      <c r="C12" s="58" t="s">
        <v>205</v>
      </c>
      <c r="D12" s="58" t="s">
        <v>98</v>
      </c>
      <c r="E12" s="58" t="s">
        <v>206</v>
      </c>
      <c r="F12" s="59" t="s">
        <v>31</v>
      </c>
      <c r="G12" s="59">
        <v>39066</v>
      </c>
      <c r="H12" s="57" t="s">
        <v>32</v>
      </c>
      <c r="I12" s="57" t="s">
        <v>198</v>
      </c>
      <c r="J12" s="58" t="s">
        <v>199</v>
      </c>
      <c r="K12" s="58">
        <v>8</v>
      </c>
      <c r="L12" s="58">
        <v>41</v>
      </c>
      <c r="M12" s="57" t="s">
        <v>34</v>
      </c>
      <c r="N12" s="57" t="s">
        <v>200</v>
      </c>
      <c r="O12" s="57" t="s">
        <v>36</v>
      </c>
    </row>
    <row r="13" spans="1:15" s="34" customFormat="1" ht="178.5">
      <c r="A13" s="17">
        <v>3</v>
      </c>
      <c r="B13" s="57" t="s">
        <v>57</v>
      </c>
      <c r="C13" s="58" t="s">
        <v>107</v>
      </c>
      <c r="D13" s="58" t="s">
        <v>108</v>
      </c>
      <c r="E13" s="58" t="s">
        <v>109</v>
      </c>
      <c r="F13" s="57" t="s">
        <v>110</v>
      </c>
      <c r="G13" s="64">
        <v>38891</v>
      </c>
      <c r="H13" s="58" t="s">
        <v>32</v>
      </c>
      <c r="I13" s="58" t="s">
        <v>100</v>
      </c>
      <c r="J13" s="57" t="s">
        <v>111</v>
      </c>
      <c r="K13" s="58">
        <v>8</v>
      </c>
      <c r="L13" s="58">
        <v>38</v>
      </c>
      <c r="M13" s="58" t="s">
        <v>34</v>
      </c>
      <c r="N13" s="57" t="s">
        <v>94</v>
      </c>
      <c r="O13" s="57"/>
    </row>
    <row r="14" spans="1:15" s="34" customFormat="1" ht="178.5">
      <c r="A14" s="17">
        <v>4</v>
      </c>
      <c r="B14" s="57" t="s">
        <v>57</v>
      </c>
      <c r="C14" s="57" t="s">
        <v>112</v>
      </c>
      <c r="D14" s="57" t="s">
        <v>113</v>
      </c>
      <c r="E14" s="57" t="s">
        <v>56</v>
      </c>
      <c r="F14" s="57" t="s">
        <v>46</v>
      </c>
      <c r="G14" s="64">
        <v>39143</v>
      </c>
      <c r="H14" s="57" t="s">
        <v>32</v>
      </c>
      <c r="I14" s="57" t="s">
        <v>100</v>
      </c>
      <c r="J14" s="57" t="s">
        <v>111</v>
      </c>
      <c r="K14" s="57">
        <v>8</v>
      </c>
      <c r="L14" s="57">
        <v>37</v>
      </c>
      <c r="M14" s="57" t="s">
        <v>69</v>
      </c>
      <c r="N14" s="57" t="s">
        <v>94</v>
      </c>
      <c r="O14" s="57"/>
    </row>
    <row r="15" spans="1:15" s="34" customFormat="1" ht="178.5">
      <c r="A15" s="17">
        <v>5</v>
      </c>
      <c r="B15" s="57" t="s">
        <v>57</v>
      </c>
      <c r="C15" s="57" t="s">
        <v>114</v>
      </c>
      <c r="D15" s="57" t="s">
        <v>115</v>
      </c>
      <c r="E15" s="57" t="s">
        <v>79</v>
      </c>
      <c r="F15" s="57" t="s">
        <v>110</v>
      </c>
      <c r="G15" s="64">
        <v>38937</v>
      </c>
      <c r="H15" s="57" t="s">
        <v>32</v>
      </c>
      <c r="I15" s="57" t="s">
        <v>100</v>
      </c>
      <c r="J15" s="57" t="s">
        <v>111</v>
      </c>
      <c r="K15" s="57">
        <v>8</v>
      </c>
      <c r="L15" s="57">
        <v>34</v>
      </c>
      <c r="M15" s="57" t="s">
        <v>69</v>
      </c>
      <c r="N15" s="57" t="s">
        <v>94</v>
      </c>
      <c r="O15" s="57"/>
    </row>
    <row r="16" spans="1:15" s="34" customFormat="1" ht="178.5">
      <c r="A16" s="17">
        <v>6</v>
      </c>
      <c r="B16" s="57" t="s">
        <v>57</v>
      </c>
      <c r="C16" s="57" t="s">
        <v>116</v>
      </c>
      <c r="D16" s="57" t="s">
        <v>117</v>
      </c>
      <c r="E16" s="57" t="s">
        <v>118</v>
      </c>
      <c r="F16" s="57" t="s">
        <v>110</v>
      </c>
      <c r="G16" s="64">
        <v>39058</v>
      </c>
      <c r="H16" s="57" t="s">
        <v>32</v>
      </c>
      <c r="I16" s="57" t="s">
        <v>100</v>
      </c>
      <c r="J16" s="57" t="s">
        <v>111</v>
      </c>
      <c r="K16" s="57">
        <v>8</v>
      </c>
      <c r="L16" s="57">
        <v>31</v>
      </c>
      <c r="M16" s="57" t="s">
        <v>69</v>
      </c>
      <c r="N16" s="57" t="s">
        <v>94</v>
      </c>
      <c r="O16" s="57"/>
    </row>
    <row r="17" spans="1:15" s="34" customFormat="1" ht="76.5">
      <c r="A17" s="17">
        <v>7</v>
      </c>
      <c r="B17" s="57" t="s">
        <v>57</v>
      </c>
      <c r="C17" s="58" t="s">
        <v>70</v>
      </c>
      <c r="D17" s="58" t="s">
        <v>71</v>
      </c>
      <c r="E17" s="58" t="s">
        <v>72</v>
      </c>
      <c r="F17" s="59" t="s">
        <v>31</v>
      </c>
      <c r="G17" s="59">
        <v>39023</v>
      </c>
      <c r="H17" s="57" t="s">
        <v>32</v>
      </c>
      <c r="I17" s="57" t="s">
        <v>64</v>
      </c>
      <c r="J17" s="58" t="s">
        <v>73</v>
      </c>
      <c r="K17" s="58">
        <v>8</v>
      </c>
      <c r="L17" s="58">
        <v>29</v>
      </c>
      <c r="M17" s="57" t="s">
        <v>34</v>
      </c>
      <c r="N17" s="57" t="s">
        <v>66</v>
      </c>
      <c r="O17" s="57" t="s">
        <v>36</v>
      </c>
    </row>
    <row r="18" spans="1:15" s="34" customFormat="1" ht="76.5">
      <c r="A18" s="17">
        <v>8</v>
      </c>
      <c r="B18" s="57" t="s">
        <v>57</v>
      </c>
      <c r="C18" s="57" t="s">
        <v>77</v>
      </c>
      <c r="D18" s="57" t="s">
        <v>78</v>
      </c>
      <c r="E18" s="57" t="s">
        <v>79</v>
      </c>
      <c r="F18" s="57" t="s">
        <v>31</v>
      </c>
      <c r="G18" s="64">
        <v>38704</v>
      </c>
      <c r="H18" s="57" t="s">
        <v>32</v>
      </c>
      <c r="I18" s="57" t="s">
        <v>64</v>
      </c>
      <c r="J18" s="57" t="s">
        <v>73</v>
      </c>
      <c r="K18" s="57">
        <v>8</v>
      </c>
      <c r="L18" s="57">
        <v>27</v>
      </c>
      <c r="M18" s="57" t="s">
        <v>69</v>
      </c>
      <c r="N18" s="57" t="s">
        <v>66</v>
      </c>
      <c r="O18" s="57" t="s">
        <v>36</v>
      </c>
    </row>
    <row r="19" spans="1:15" s="34" customFormat="1" ht="89.25">
      <c r="A19" s="17">
        <v>9</v>
      </c>
      <c r="B19" s="57" t="s">
        <v>57</v>
      </c>
      <c r="C19" s="58" t="s">
        <v>170</v>
      </c>
      <c r="D19" s="58" t="s">
        <v>171</v>
      </c>
      <c r="E19" s="58" t="s">
        <v>172</v>
      </c>
      <c r="F19" s="59" t="s">
        <v>31</v>
      </c>
      <c r="G19" s="59">
        <v>38809</v>
      </c>
      <c r="H19" s="57" t="s">
        <v>32</v>
      </c>
      <c r="I19" s="57" t="s">
        <v>173</v>
      </c>
      <c r="J19" s="58" t="s">
        <v>167</v>
      </c>
      <c r="K19" s="58">
        <v>8</v>
      </c>
      <c r="L19" s="58">
        <v>27</v>
      </c>
      <c r="M19" s="57" t="s">
        <v>34</v>
      </c>
      <c r="N19" s="57" t="s">
        <v>168</v>
      </c>
      <c r="O19" s="57" t="s">
        <v>144</v>
      </c>
    </row>
    <row r="20" spans="1:15" s="34" customFormat="1" ht="63.75">
      <c r="A20" s="17">
        <v>10</v>
      </c>
      <c r="B20" s="57" t="s">
        <v>57</v>
      </c>
      <c r="C20" s="58" t="s">
        <v>297</v>
      </c>
      <c r="D20" s="58" t="s">
        <v>298</v>
      </c>
      <c r="E20" s="58" t="s">
        <v>299</v>
      </c>
      <c r="F20" s="59" t="s">
        <v>218</v>
      </c>
      <c r="G20" s="59">
        <v>38408</v>
      </c>
      <c r="H20" s="57" t="s">
        <v>32</v>
      </c>
      <c r="I20" s="57" t="s">
        <v>293</v>
      </c>
      <c r="J20" s="58" t="s">
        <v>293</v>
      </c>
      <c r="K20" s="58">
        <v>8</v>
      </c>
      <c r="L20" s="58">
        <v>27</v>
      </c>
      <c r="M20" s="57" t="s">
        <v>294</v>
      </c>
      <c r="N20" s="57" t="s">
        <v>295</v>
      </c>
      <c r="O20" s="57" t="s">
        <v>296</v>
      </c>
    </row>
    <row r="21" spans="1:15" s="34" customFormat="1" ht="186.75" customHeight="1">
      <c r="A21" s="17">
        <v>11</v>
      </c>
      <c r="B21" s="57" t="s">
        <v>57</v>
      </c>
      <c r="C21" s="58" t="s">
        <v>325</v>
      </c>
      <c r="D21" s="58" t="s">
        <v>58</v>
      </c>
      <c r="E21" s="58" t="s">
        <v>326</v>
      </c>
      <c r="F21" s="59" t="s">
        <v>46</v>
      </c>
      <c r="G21" s="59">
        <v>39273</v>
      </c>
      <c r="H21" s="57" t="s">
        <v>32</v>
      </c>
      <c r="I21" s="57" t="s">
        <v>320</v>
      </c>
      <c r="J21" s="58" t="s">
        <v>321</v>
      </c>
      <c r="K21" s="58">
        <v>8</v>
      </c>
      <c r="L21" s="58">
        <v>26.5</v>
      </c>
      <c r="M21" s="57" t="s">
        <v>34</v>
      </c>
      <c r="N21" s="57" t="s">
        <v>322</v>
      </c>
      <c r="O21" s="57" t="s">
        <v>36</v>
      </c>
    </row>
    <row r="22" spans="1:15" s="34" customFormat="1" ht="114.75">
      <c r="A22" s="17">
        <v>12</v>
      </c>
      <c r="B22" s="57" t="s">
        <v>57</v>
      </c>
      <c r="C22" s="58" t="s">
        <v>54</v>
      </c>
      <c r="D22" s="58" t="s">
        <v>55</v>
      </c>
      <c r="E22" s="58" t="s">
        <v>56</v>
      </c>
      <c r="F22" s="59" t="s">
        <v>46</v>
      </c>
      <c r="G22" s="59">
        <v>38860</v>
      </c>
      <c r="H22" s="57" t="s">
        <v>32</v>
      </c>
      <c r="I22" s="57" t="s">
        <v>30</v>
      </c>
      <c r="J22" s="58" t="s">
        <v>37</v>
      </c>
      <c r="K22" s="58">
        <v>8</v>
      </c>
      <c r="L22" s="58">
        <v>26</v>
      </c>
      <c r="M22" s="57" t="s">
        <v>34</v>
      </c>
      <c r="N22" s="57" t="s">
        <v>35</v>
      </c>
      <c r="O22" s="57" t="s">
        <v>36</v>
      </c>
    </row>
    <row r="23" spans="1:15" s="34" customFormat="1" ht="191.25">
      <c r="A23" s="17">
        <v>13</v>
      </c>
      <c r="B23" s="57" t="s">
        <v>57</v>
      </c>
      <c r="C23" s="58" t="s">
        <v>231</v>
      </c>
      <c r="D23" s="58" t="s">
        <v>216</v>
      </c>
      <c r="E23" s="58" t="s">
        <v>217</v>
      </c>
      <c r="F23" s="59" t="s">
        <v>31</v>
      </c>
      <c r="G23" s="59">
        <v>38871</v>
      </c>
      <c r="H23" s="57" t="s">
        <v>32</v>
      </c>
      <c r="I23" s="57" t="s">
        <v>226</v>
      </c>
      <c r="J23" s="58" t="s">
        <v>221</v>
      </c>
      <c r="K23" s="58">
        <v>8</v>
      </c>
      <c r="L23" s="58">
        <v>26</v>
      </c>
      <c r="M23" s="57" t="s">
        <v>34</v>
      </c>
      <c r="N23" s="57" t="s">
        <v>215</v>
      </c>
      <c r="O23" s="57" t="s">
        <v>36</v>
      </c>
    </row>
    <row r="24" spans="1:17" ht="76.5">
      <c r="A24" s="41">
        <v>14</v>
      </c>
      <c r="B24" s="57" t="s">
        <v>57</v>
      </c>
      <c r="C24" s="58" t="s">
        <v>74</v>
      </c>
      <c r="D24" s="58" t="s">
        <v>75</v>
      </c>
      <c r="E24" s="58" t="s">
        <v>76</v>
      </c>
      <c r="F24" s="59" t="s">
        <v>31</v>
      </c>
      <c r="G24" s="59">
        <v>38947</v>
      </c>
      <c r="H24" s="57" t="s">
        <v>32</v>
      </c>
      <c r="I24" s="57" t="s">
        <v>64</v>
      </c>
      <c r="J24" s="58" t="s">
        <v>73</v>
      </c>
      <c r="K24" s="58">
        <v>8</v>
      </c>
      <c r="L24" s="58">
        <v>24</v>
      </c>
      <c r="M24" s="57" t="s">
        <v>69</v>
      </c>
      <c r="N24" s="57" t="s">
        <v>66</v>
      </c>
      <c r="O24" s="57" t="s">
        <v>36</v>
      </c>
      <c r="P24" s="40"/>
      <c r="Q24" s="40"/>
    </row>
    <row r="25" spans="1:17" ht="216.75">
      <c r="A25" s="46">
        <v>15</v>
      </c>
      <c r="B25" s="57" t="s">
        <v>57</v>
      </c>
      <c r="C25" s="58" t="s">
        <v>336</v>
      </c>
      <c r="D25" s="58" t="s">
        <v>337</v>
      </c>
      <c r="E25" s="58" t="s">
        <v>338</v>
      </c>
      <c r="F25" s="59" t="s">
        <v>46</v>
      </c>
      <c r="G25" s="59">
        <v>39126</v>
      </c>
      <c r="H25" s="58" t="s">
        <v>32</v>
      </c>
      <c r="I25" s="57" t="s">
        <v>339</v>
      </c>
      <c r="J25" s="58" t="s">
        <v>340</v>
      </c>
      <c r="K25" s="58">
        <v>8</v>
      </c>
      <c r="L25" s="58">
        <v>24</v>
      </c>
      <c r="M25" s="57" t="s">
        <v>69</v>
      </c>
      <c r="N25" s="57" t="s">
        <v>341</v>
      </c>
      <c r="O25" s="57" t="s">
        <v>36</v>
      </c>
      <c r="P25" s="45"/>
      <c r="Q25" s="45"/>
    </row>
    <row r="26" spans="1:17" ht="191.25">
      <c r="A26" s="51">
        <v>16</v>
      </c>
      <c r="B26" s="57" t="s">
        <v>57</v>
      </c>
      <c r="C26" s="58" t="s">
        <v>232</v>
      </c>
      <c r="D26" s="58" t="s">
        <v>233</v>
      </c>
      <c r="E26" s="58" t="s">
        <v>234</v>
      </c>
      <c r="F26" s="59" t="s">
        <v>31</v>
      </c>
      <c r="G26" s="64">
        <v>38810</v>
      </c>
      <c r="H26" s="57" t="s">
        <v>32</v>
      </c>
      <c r="I26" s="57" t="s">
        <v>226</v>
      </c>
      <c r="J26" s="58" t="s">
        <v>221</v>
      </c>
      <c r="K26" s="58">
        <v>8</v>
      </c>
      <c r="L26" s="58">
        <v>20</v>
      </c>
      <c r="M26" s="57" t="s">
        <v>69</v>
      </c>
      <c r="N26" s="57" t="s">
        <v>215</v>
      </c>
      <c r="O26" s="57" t="s">
        <v>36</v>
      </c>
      <c r="P26" s="50"/>
      <c r="Q26" s="50"/>
    </row>
    <row r="27" spans="16:17" ht="12.75">
      <c r="P27" s="30"/>
      <c r="Q27" s="30"/>
    </row>
    <row r="28" spans="16:17" ht="12.75">
      <c r="P28" s="30"/>
      <c r="Q28" s="30"/>
    </row>
  </sheetData>
  <sheetProtection/>
  <mergeCells count="9">
    <mergeCell ref="A7:B7"/>
    <mergeCell ref="C9:I9"/>
    <mergeCell ref="J9:O9"/>
    <mergeCell ref="L1:O1"/>
    <mergeCell ref="B2:O2"/>
    <mergeCell ref="A3:B3"/>
    <mergeCell ref="A4:B4"/>
    <mergeCell ref="A5:B5"/>
    <mergeCell ref="A6:B6"/>
  </mergeCells>
  <dataValidations count="2">
    <dataValidation allowBlank="1" showInputMessage="1" showErrorMessage="1" sqref="B11 A3:A7 A9 F3:G7 C9:C10 D5:D7 C3:C7 D3 C11:G12 C20:G21"/>
    <dataValidation allowBlank="1" showInputMessage="1" showErrorMessage="1" sqref="C13:G14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0"/>
  <sheetViews>
    <sheetView zoomScalePageLayoutView="0" workbookViewId="0" topLeftCell="A17">
      <selection activeCell="A20" sqref="A12:A20"/>
    </sheetView>
  </sheetViews>
  <sheetFormatPr defaultColWidth="9.00390625" defaultRowHeight="12.75"/>
  <cols>
    <col min="5" max="5" width="11.75390625" style="0" customWidth="1"/>
    <col min="7" max="7" width="14.00390625" style="0" customWidth="1"/>
  </cols>
  <sheetData>
    <row r="1" spans="12:15" ht="12.75">
      <c r="L1" s="19" t="s">
        <v>25</v>
      </c>
      <c r="M1" s="20"/>
      <c r="N1" s="20"/>
      <c r="O1" s="20"/>
    </row>
    <row r="2" spans="2:15" ht="12.75">
      <c r="B2" s="24" t="s">
        <v>351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7" ht="15.75">
      <c r="A3" s="22"/>
      <c r="B3" s="23"/>
      <c r="C3" s="2" t="s">
        <v>22</v>
      </c>
      <c r="D3" s="1"/>
      <c r="F3" s="1"/>
      <c r="G3" s="1" t="s">
        <v>57</v>
      </c>
    </row>
    <row r="4" spans="1:7" ht="15.75">
      <c r="A4" s="22"/>
      <c r="B4" s="23"/>
      <c r="C4" s="11" t="s">
        <v>23</v>
      </c>
      <c r="D4" s="11"/>
      <c r="E4" s="11"/>
      <c r="F4" s="1"/>
      <c r="G4" s="1"/>
    </row>
    <row r="5" spans="1:7" ht="12.75">
      <c r="A5" s="25"/>
      <c r="B5" s="26"/>
      <c r="C5" s="1" t="s">
        <v>5</v>
      </c>
      <c r="D5" s="1"/>
      <c r="E5" t="s">
        <v>8</v>
      </c>
      <c r="F5" s="1"/>
      <c r="G5" s="1"/>
    </row>
    <row r="6" spans="1:7" ht="12.75">
      <c r="A6" s="25"/>
      <c r="B6" s="26"/>
      <c r="C6" s="1"/>
      <c r="D6" s="1"/>
      <c r="F6" s="1"/>
      <c r="G6" s="1"/>
    </row>
    <row r="7" spans="1:7" ht="12.75">
      <c r="A7" s="27"/>
      <c r="B7" s="26"/>
      <c r="C7" s="1" t="s">
        <v>7</v>
      </c>
      <c r="D7" s="1"/>
      <c r="E7" s="12">
        <v>44117</v>
      </c>
      <c r="F7" s="1"/>
      <c r="G7" s="1"/>
    </row>
    <row r="9" spans="1:15" s="14" customFormat="1" ht="12.75">
      <c r="A9" s="15"/>
      <c r="C9" s="72" t="s">
        <v>0</v>
      </c>
      <c r="D9" s="73"/>
      <c r="E9" s="73"/>
      <c r="F9" s="73"/>
      <c r="G9" s="73"/>
      <c r="H9" s="73"/>
      <c r="I9" s="73"/>
      <c r="J9" s="73" t="s">
        <v>1</v>
      </c>
      <c r="K9" s="73"/>
      <c r="L9" s="73"/>
      <c r="M9" s="73"/>
      <c r="N9" s="73"/>
      <c r="O9" s="73"/>
    </row>
    <row r="10" spans="2:17" s="14" customFormat="1" ht="12.75">
      <c r="B10" s="15"/>
      <c r="C10" s="69"/>
      <c r="D10" s="69"/>
      <c r="E10" s="69"/>
      <c r="F10" s="69"/>
      <c r="G10" s="69"/>
      <c r="H10" s="69"/>
      <c r="I10" s="15"/>
      <c r="J10" s="69"/>
      <c r="K10" s="69"/>
      <c r="L10" s="69"/>
      <c r="M10" s="70"/>
      <c r="N10" s="70"/>
      <c r="O10" s="70"/>
      <c r="P10" s="15"/>
      <c r="Q10" s="15"/>
    </row>
    <row r="11" spans="1:17" s="14" customFormat="1" ht="114.75">
      <c r="A11" s="14" t="s">
        <v>6</v>
      </c>
      <c r="B11" s="15" t="s">
        <v>11</v>
      </c>
      <c r="C11" s="15" t="s">
        <v>2</v>
      </c>
      <c r="D11" s="15" t="s">
        <v>3</v>
      </c>
      <c r="E11" s="15" t="s">
        <v>4</v>
      </c>
      <c r="F11" s="15" t="s">
        <v>12</v>
      </c>
      <c r="G11" s="15" t="s">
        <v>13</v>
      </c>
      <c r="H11" s="15" t="s">
        <v>14</v>
      </c>
      <c r="I11" s="15" t="s">
        <v>15</v>
      </c>
      <c r="J11" s="15" t="s">
        <v>16</v>
      </c>
      <c r="K11" s="15" t="s">
        <v>17</v>
      </c>
      <c r="L11" s="15" t="s">
        <v>18</v>
      </c>
      <c r="M11" s="68" t="s">
        <v>21</v>
      </c>
      <c r="N11" s="15" t="s">
        <v>19</v>
      </c>
      <c r="O11" s="15" t="s">
        <v>20</v>
      </c>
      <c r="P11" s="15"/>
      <c r="Q11" s="15"/>
    </row>
    <row r="12" spans="1:15" s="14" customFormat="1" ht="178.5">
      <c r="A12" s="14">
        <v>1</v>
      </c>
      <c r="B12" s="14" t="s">
        <v>57</v>
      </c>
      <c r="C12" s="15" t="s">
        <v>103</v>
      </c>
      <c r="D12" s="15" t="s">
        <v>104</v>
      </c>
      <c r="E12" s="15" t="s">
        <v>105</v>
      </c>
      <c r="F12" s="16" t="s">
        <v>31</v>
      </c>
      <c r="G12" s="16">
        <v>38540</v>
      </c>
      <c r="H12" s="14" t="s">
        <v>32</v>
      </c>
      <c r="I12" s="14" t="s">
        <v>106</v>
      </c>
      <c r="J12" s="15" t="s">
        <v>101</v>
      </c>
      <c r="K12" s="15">
        <v>9</v>
      </c>
      <c r="L12" s="15">
        <v>37</v>
      </c>
      <c r="M12" s="14" t="s">
        <v>69</v>
      </c>
      <c r="N12" s="14" t="s">
        <v>102</v>
      </c>
      <c r="O12" s="14" t="s">
        <v>36</v>
      </c>
    </row>
    <row r="13" spans="1:15" s="14" customFormat="1" ht="191.25">
      <c r="A13" s="14">
        <v>2</v>
      </c>
      <c r="B13" s="14" t="s">
        <v>57</v>
      </c>
      <c r="C13" s="15" t="s">
        <v>229</v>
      </c>
      <c r="D13" s="15" t="s">
        <v>90</v>
      </c>
      <c r="E13" s="15" t="s">
        <v>230</v>
      </c>
      <c r="F13" s="16" t="s">
        <v>31</v>
      </c>
      <c r="G13" s="16">
        <v>38735</v>
      </c>
      <c r="H13" s="14" t="s">
        <v>32</v>
      </c>
      <c r="I13" s="14" t="s">
        <v>226</v>
      </c>
      <c r="J13" s="15" t="s">
        <v>221</v>
      </c>
      <c r="K13" s="15">
        <v>9</v>
      </c>
      <c r="L13" s="15">
        <v>31</v>
      </c>
      <c r="M13" s="14" t="s">
        <v>34</v>
      </c>
      <c r="N13" s="14" t="s">
        <v>225</v>
      </c>
      <c r="O13" s="14" t="s">
        <v>36</v>
      </c>
    </row>
    <row r="14" spans="1:15" s="14" customFormat="1" ht="51">
      <c r="A14" s="14">
        <v>3</v>
      </c>
      <c r="B14" s="14" t="s">
        <v>57</v>
      </c>
      <c r="C14" s="15" t="s">
        <v>291</v>
      </c>
      <c r="D14" s="15" t="s">
        <v>48</v>
      </c>
      <c r="E14" s="15" t="s">
        <v>292</v>
      </c>
      <c r="F14" s="16" t="s">
        <v>218</v>
      </c>
      <c r="G14" s="16">
        <v>38603</v>
      </c>
      <c r="H14" s="14" t="s">
        <v>32</v>
      </c>
      <c r="I14" s="14" t="s">
        <v>293</v>
      </c>
      <c r="J14" s="15" t="s">
        <v>293</v>
      </c>
      <c r="K14" s="15">
        <v>9</v>
      </c>
      <c r="L14" s="15">
        <v>28</v>
      </c>
      <c r="M14" s="14" t="s">
        <v>294</v>
      </c>
      <c r="N14" s="14" t="s">
        <v>295</v>
      </c>
      <c r="O14" s="14" t="s">
        <v>36</v>
      </c>
    </row>
    <row r="15" spans="1:15" s="14" customFormat="1" ht="178.5">
      <c r="A15" s="14">
        <v>4</v>
      </c>
      <c r="B15" s="14" t="s">
        <v>57</v>
      </c>
      <c r="C15" s="15" t="s">
        <v>235</v>
      </c>
      <c r="D15" s="15" t="s">
        <v>154</v>
      </c>
      <c r="E15" s="15" t="s">
        <v>234</v>
      </c>
      <c r="F15" s="16" t="s">
        <v>31</v>
      </c>
      <c r="G15" s="16">
        <v>38569</v>
      </c>
      <c r="H15" s="14" t="s">
        <v>32</v>
      </c>
      <c r="I15" s="14" t="s">
        <v>236</v>
      </c>
      <c r="J15" s="15" t="s">
        <v>237</v>
      </c>
      <c r="K15" s="15">
        <v>9</v>
      </c>
      <c r="L15" s="15">
        <v>28</v>
      </c>
      <c r="M15" s="14" t="s">
        <v>69</v>
      </c>
      <c r="N15" s="14" t="s">
        <v>238</v>
      </c>
      <c r="O15" s="14" t="s">
        <v>36</v>
      </c>
    </row>
    <row r="16" spans="1:15" s="14" customFormat="1" ht="76.5">
      <c r="A16" s="14">
        <v>5</v>
      </c>
      <c r="B16" s="14" t="s">
        <v>57</v>
      </c>
      <c r="C16" s="15" t="s">
        <v>61</v>
      </c>
      <c r="D16" s="15" t="s">
        <v>62</v>
      </c>
      <c r="E16" s="15" t="s">
        <v>63</v>
      </c>
      <c r="F16" s="16" t="s">
        <v>46</v>
      </c>
      <c r="G16" s="16">
        <v>38682</v>
      </c>
      <c r="H16" s="14" t="s">
        <v>32</v>
      </c>
      <c r="I16" s="14" t="s">
        <v>64</v>
      </c>
      <c r="J16" s="15" t="s">
        <v>65</v>
      </c>
      <c r="K16" s="15">
        <v>9</v>
      </c>
      <c r="L16" s="15">
        <v>26</v>
      </c>
      <c r="M16" s="14" t="s">
        <v>34</v>
      </c>
      <c r="N16" s="14" t="s">
        <v>66</v>
      </c>
      <c r="O16" s="14" t="s">
        <v>36</v>
      </c>
    </row>
    <row r="17" spans="1:15" s="14" customFormat="1" ht="89.25">
      <c r="A17" s="14">
        <v>6</v>
      </c>
      <c r="B17" s="14" t="s">
        <v>57</v>
      </c>
      <c r="C17" s="15" t="s">
        <v>163</v>
      </c>
      <c r="D17" s="15" t="s">
        <v>164</v>
      </c>
      <c r="E17" s="15" t="s">
        <v>165</v>
      </c>
      <c r="F17" s="16" t="s">
        <v>31</v>
      </c>
      <c r="G17" s="16">
        <v>38792</v>
      </c>
      <c r="H17" s="14" t="s">
        <v>32</v>
      </c>
      <c r="I17" s="14" t="s">
        <v>166</v>
      </c>
      <c r="J17" s="15" t="s">
        <v>167</v>
      </c>
      <c r="K17" s="15">
        <v>9</v>
      </c>
      <c r="L17" s="15">
        <v>23</v>
      </c>
      <c r="M17" s="14" t="s">
        <v>69</v>
      </c>
      <c r="N17" s="14" t="s">
        <v>168</v>
      </c>
      <c r="O17" s="14" t="s">
        <v>36</v>
      </c>
    </row>
    <row r="18" spans="1:15" s="14" customFormat="1" ht="76.5">
      <c r="A18" s="14">
        <v>7</v>
      </c>
      <c r="B18" s="14" t="s">
        <v>57</v>
      </c>
      <c r="C18" s="15" t="s">
        <v>319</v>
      </c>
      <c r="D18" s="15" t="s">
        <v>78</v>
      </c>
      <c r="E18" s="15" t="s">
        <v>246</v>
      </c>
      <c r="F18" s="16" t="s">
        <v>31</v>
      </c>
      <c r="G18" s="16">
        <v>38714</v>
      </c>
      <c r="H18" s="14" t="s">
        <v>32</v>
      </c>
      <c r="I18" s="14" t="s">
        <v>320</v>
      </c>
      <c r="J18" s="15" t="s">
        <v>321</v>
      </c>
      <c r="K18" s="15">
        <v>9</v>
      </c>
      <c r="L18" s="15">
        <v>23</v>
      </c>
      <c r="M18" s="14" t="s">
        <v>69</v>
      </c>
      <c r="N18" s="14" t="s">
        <v>322</v>
      </c>
      <c r="O18" s="14" t="s">
        <v>36</v>
      </c>
    </row>
    <row r="19" spans="1:15" s="14" customFormat="1" ht="76.5">
      <c r="A19" s="14">
        <v>8</v>
      </c>
      <c r="B19" s="14" t="s">
        <v>57</v>
      </c>
      <c r="C19" s="14" t="s">
        <v>323</v>
      </c>
      <c r="D19" s="14" t="s">
        <v>259</v>
      </c>
      <c r="E19" s="14" t="s">
        <v>324</v>
      </c>
      <c r="F19" s="14" t="s">
        <v>31</v>
      </c>
      <c r="G19" s="71">
        <v>38505</v>
      </c>
      <c r="H19" s="14" t="s">
        <v>32</v>
      </c>
      <c r="I19" s="14" t="s">
        <v>320</v>
      </c>
      <c r="J19" s="14" t="s">
        <v>321</v>
      </c>
      <c r="K19" s="14">
        <v>9</v>
      </c>
      <c r="L19" s="14">
        <v>23</v>
      </c>
      <c r="M19" s="14" t="s">
        <v>69</v>
      </c>
      <c r="N19" s="14" t="s">
        <v>322</v>
      </c>
      <c r="O19" s="14" t="s">
        <v>36</v>
      </c>
    </row>
    <row r="20" spans="1:15" s="14" customFormat="1" ht="76.5">
      <c r="A20" s="14">
        <v>9</v>
      </c>
      <c r="B20" s="14" t="s">
        <v>57</v>
      </c>
      <c r="C20" s="15" t="s">
        <v>67</v>
      </c>
      <c r="D20" s="15" t="s">
        <v>68</v>
      </c>
      <c r="E20" s="15" t="s">
        <v>59</v>
      </c>
      <c r="F20" s="16" t="s">
        <v>46</v>
      </c>
      <c r="G20" s="16">
        <v>38504</v>
      </c>
      <c r="H20" s="14" t="s">
        <v>32</v>
      </c>
      <c r="I20" s="14" t="s">
        <v>64</v>
      </c>
      <c r="J20" s="15" t="s">
        <v>65</v>
      </c>
      <c r="K20" s="15">
        <v>9</v>
      </c>
      <c r="L20" s="15">
        <v>22</v>
      </c>
      <c r="M20" s="14" t="s">
        <v>69</v>
      </c>
      <c r="N20" s="14" t="s">
        <v>66</v>
      </c>
      <c r="O20" s="14" t="s">
        <v>36</v>
      </c>
    </row>
  </sheetData>
  <sheetProtection/>
  <mergeCells count="9">
    <mergeCell ref="A7:B7"/>
    <mergeCell ref="C9:I9"/>
    <mergeCell ref="J9:O9"/>
    <mergeCell ref="L1:O1"/>
    <mergeCell ref="B2:O2"/>
    <mergeCell ref="A3:B3"/>
    <mergeCell ref="A4:B4"/>
    <mergeCell ref="A5:B5"/>
    <mergeCell ref="A6:B6"/>
  </mergeCells>
  <dataValidations count="2">
    <dataValidation allowBlank="1" showInputMessage="1" showErrorMessage="1" sqref="A3:A7 A9 F3:G7 C9:C10 D5:D7 C3:C7 D3 B11:G11 C14:G18"/>
    <dataValidation allowBlank="1" showInputMessage="1" showErrorMessage="1" sqref="C12:G13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75"/>
  <sheetViews>
    <sheetView zoomScalePageLayoutView="0" workbookViewId="0" topLeftCell="A9">
      <selection activeCell="B17" sqref="B17"/>
    </sheetView>
  </sheetViews>
  <sheetFormatPr defaultColWidth="9.00390625" defaultRowHeight="12.75"/>
  <cols>
    <col min="5" max="5" width="10.625" style="0" customWidth="1"/>
    <col min="7" max="7" width="12.75390625" style="0" customWidth="1"/>
  </cols>
  <sheetData>
    <row r="1" spans="12:15" ht="12.75">
      <c r="L1" s="19" t="s">
        <v>25</v>
      </c>
      <c r="M1" s="20"/>
      <c r="N1" s="20"/>
      <c r="O1" s="20"/>
    </row>
    <row r="2" spans="2:15" ht="12.75">
      <c r="B2" s="24" t="s">
        <v>352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7" ht="15.75">
      <c r="A3" s="22"/>
      <c r="B3" s="23"/>
      <c r="C3" s="2" t="s">
        <v>22</v>
      </c>
      <c r="D3" s="1"/>
      <c r="F3" s="1"/>
      <c r="G3" s="1" t="s">
        <v>57</v>
      </c>
    </row>
    <row r="4" spans="1:7" ht="15.75">
      <c r="A4" s="22"/>
      <c r="B4" s="23"/>
      <c r="C4" s="11" t="s">
        <v>23</v>
      </c>
      <c r="D4" s="11"/>
      <c r="E4" s="11"/>
      <c r="F4" s="1"/>
      <c r="G4" s="1"/>
    </row>
    <row r="5" spans="1:7" ht="12.75">
      <c r="A5" s="25"/>
      <c r="B5" s="26"/>
      <c r="C5" s="1" t="s">
        <v>5</v>
      </c>
      <c r="D5" s="1"/>
      <c r="E5" t="s">
        <v>9</v>
      </c>
      <c r="F5" s="1"/>
      <c r="G5" s="1"/>
    </row>
    <row r="6" spans="1:7" ht="12.75">
      <c r="A6" s="25"/>
      <c r="B6" s="26"/>
      <c r="C6" s="1"/>
      <c r="D6" s="1"/>
      <c r="F6" s="1"/>
      <c r="G6" s="1"/>
    </row>
    <row r="7" spans="1:7" ht="12.75">
      <c r="A7" s="27"/>
      <c r="B7" s="26"/>
      <c r="C7" s="1" t="s">
        <v>7</v>
      </c>
      <c r="D7" s="1"/>
      <c r="E7" s="12">
        <v>44117</v>
      </c>
      <c r="F7" s="1"/>
      <c r="G7" s="1"/>
    </row>
    <row r="9" spans="1:15" ht="12.75">
      <c r="A9" s="5"/>
      <c r="B9" s="6"/>
      <c r="C9" s="28" t="s">
        <v>0</v>
      </c>
      <c r="D9" s="21"/>
      <c r="E9" s="21"/>
      <c r="F9" s="21"/>
      <c r="G9" s="21"/>
      <c r="H9" s="21"/>
      <c r="I9" s="21"/>
      <c r="J9" s="21" t="s">
        <v>1</v>
      </c>
      <c r="K9" s="21"/>
      <c r="L9" s="21"/>
      <c r="M9" s="21"/>
      <c r="N9" s="21"/>
      <c r="O9" s="21"/>
    </row>
    <row r="10" spans="1:17" ht="12.75">
      <c r="A10" s="7"/>
      <c r="B10" s="8"/>
      <c r="C10" s="9"/>
      <c r="D10" s="9"/>
      <c r="E10" s="9"/>
      <c r="F10" s="9"/>
      <c r="G10" s="9"/>
      <c r="H10" s="9"/>
      <c r="I10" s="8"/>
      <c r="J10" s="9"/>
      <c r="K10" s="9"/>
      <c r="L10" s="9"/>
      <c r="M10" s="3"/>
      <c r="N10" s="3"/>
      <c r="O10" s="3"/>
      <c r="P10" s="4"/>
      <c r="Q10" s="4"/>
    </row>
    <row r="11" spans="1:17" ht="114.75">
      <c r="A11" s="10" t="s">
        <v>6</v>
      </c>
      <c r="B11" s="60" t="s">
        <v>11</v>
      </c>
      <c r="C11" s="60" t="s">
        <v>2</v>
      </c>
      <c r="D11" s="60" t="s">
        <v>3</v>
      </c>
      <c r="E11" s="61" t="s">
        <v>4</v>
      </c>
      <c r="F11" s="62" t="s">
        <v>12</v>
      </c>
      <c r="G11" s="62" t="s">
        <v>13</v>
      </c>
      <c r="H11" s="62" t="s">
        <v>14</v>
      </c>
      <c r="I11" s="62" t="s">
        <v>15</v>
      </c>
      <c r="J11" s="61" t="s">
        <v>16</v>
      </c>
      <c r="K11" s="61" t="s">
        <v>17</v>
      </c>
      <c r="L11" s="61" t="s">
        <v>18</v>
      </c>
      <c r="M11" s="63" t="s">
        <v>21</v>
      </c>
      <c r="N11" s="61" t="s">
        <v>19</v>
      </c>
      <c r="O11" s="61" t="s">
        <v>20</v>
      </c>
      <c r="P11" s="4"/>
      <c r="Q11" s="4"/>
    </row>
    <row r="12" spans="1:16" s="35" customFormat="1" ht="229.5">
      <c r="A12" s="54">
        <v>1</v>
      </c>
      <c r="B12" s="57" t="s">
        <v>57</v>
      </c>
      <c r="C12" s="58" t="s">
        <v>212</v>
      </c>
      <c r="D12" s="58" t="s">
        <v>213</v>
      </c>
      <c r="E12" s="58" t="s">
        <v>214</v>
      </c>
      <c r="F12" s="59" t="s">
        <v>46</v>
      </c>
      <c r="G12" s="59">
        <v>37775</v>
      </c>
      <c r="H12" s="57" t="s">
        <v>32</v>
      </c>
      <c r="I12" s="57" t="s">
        <v>198</v>
      </c>
      <c r="J12" s="58" t="s">
        <v>199</v>
      </c>
      <c r="K12" s="58">
        <v>10</v>
      </c>
      <c r="L12" s="58">
        <v>59</v>
      </c>
      <c r="M12" s="57" t="s">
        <v>34</v>
      </c>
      <c r="N12" s="57" t="s">
        <v>200</v>
      </c>
      <c r="O12" s="57" t="s">
        <v>144</v>
      </c>
      <c r="P12" s="67"/>
    </row>
    <row r="13" spans="1:16" s="35" customFormat="1" ht="109.5" customHeight="1">
      <c r="A13" s="54">
        <v>2</v>
      </c>
      <c r="B13" s="57" t="s">
        <v>57</v>
      </c>
      <c r="C13" s="58" t="s">
        <v>97</v>
      </c>
      <c r="D13" s="58" t="s">
        <v>98</v>
      </c>
      <c r="E13" s="58" t="s">
        <v>99</v>
      </c>
      <c r="F13" s="59" t="s">
        <v>31</v>
      </c>
      <c r="G13" s="59">
        <v>38198</v>
      </c>
      <c r="H13" s="57" t="s">
        <v>32</v>
      </c>
      <c r="I13" s="57" t="s">
        <v>100</v>
      </c>
      <c r="J13" s="58" t="s">
        <v>101</v>
      </c>
      <c r="K13" s="58">
        <v>10</v>
      </c>
      <c r="L13" s="58">
        <v>50</v>
      </c>
      <c r="M13" s="57" t="s">
        <v>69</v>
      </c>
      <c r="N13" s="57" t="s">
        <v>102</v>
      </c>
      <c r="O13" s="57" t="s">
        <v>36</v>
      </c>
      <c r="P13" s="67"/>
    </row>
    <row r="14" spans="1:16" s="35" customFormat="1" ht="178.5">
      <c r="A14" s="54">
        <v>3</v>
      </c>
      <c r="B14" s="57" t="s">
        <v>57</v>
      </c>
      <c r="C14" s="58" t="s">
        <v>239</v>
      </c>
      <c r="D14" s="58" t="s">
        <v>115</v>
      </c>
      <c r="E14" s="58" t="s">
        <v>240</v>
      </c>
      <c r="F14" s="59" t="s">
        <v>31</v>
      </c>
      <c r="G14" s="59">
        <v>38509</v>
      </c>
      <c r="H14" s="57" t="s">
        <v>32</v>
      </c>
      <c r="I14" s="57" t="s">
        <v>241</v>
      </c>
      <c r="J14" s="58" t="s">
        <v>242</v>
      </c>
      <c r="K14" s="58">
        <v>10</v>
      </c>
      <c r="L14" s="58">
        <v>31</v>
      </c>
      <c r="M14" s="57" t="s">
        <v>69</v>
      </c>
      <c r="N14" s="57" t="s">
        <v>243</v>
      </c>
      <c r="O14" s="57" t="s">
        <v>144</v>
      </c>
      <c r="P14" s="67"/>
    </row>
    <row r="15" spans="1:16" s="35" customFormat="1" ht="178.5">
      <c r="A15" s="54">
        <v>4</v>
      </c>
      <c r="B15" s="57" t="s">
        <v>57</v>
      </c>
      <c r="C15" s="58" t="s">
        <v>244</v>
      </c>
      <c r="D15" s="58" t="s">
        <v>245</v>
      </c>
      <c r="E15" s="58" t="s">
        <v>246</v>
      </c>
      <c r="F15" s="59" t="s">
        <v>31</v>
      </c>
      <c r="G15" s="59">
        <v>38532</v>
      </c>
      <c r="H15" s="57" t="s">
        <v>32</v>
      </c>
      <c r="I15" s="57" t="s">
        <v>241</v>
      </c>
      <c r="J15" s="58" t="s">
        <v>242</v>
      </c>
      <c r="K15" s="58">
        <v>10</v>
      </c>
      <c r="L15" s="58">
        <v>31</v>
      </c>
      <c r="M15" s="57" t="s">
        <v>69</v>
      </c>
      <c r="N15" s="57" t="s">
        <v>243</v>
      </c>
      <c r="O15" s="57" t="s">
        <v>144</v>
      </c>
      <c r="P15" s="67"/>
    </row>
    <row r="16" spans="1:16" s="35" customFormat="1" ht="191.25">
      <c r="A16" s="54">
        <v>5</v>
      </c>
      <c r="B16" s="57" t="s">
        <v>57</v>
      </c>
      <c r="C16" s="58" t="s">
        <v>264</v>
      </c>
      <c r="D16" s="58" t="s">
        <v>265</v>
      </c>
      <c r="E16" s="58" t="s">
        <v>82</v>
      </c>
      <c r="F16" s="59" t="s">
        <v>31</v>
      </c>
      <c r="G16" s="59">
        <v>38353</v>
      </c>
      <c r="H16" s="57" t="s">
        <v>32</v>
      </c>
      <c r="I16" s="57" t="s">
        <v>261</v>
      </c>
      <c r="J16" s="58" t="s">
        <v>262</v>
      </c>
      <c r="K16" s="58">
        <v>10</v>
      </c>
      <c r="L16" s="58">
        <v>28</v>
      </c>
      <c r="M16" s="57" t="s">
        <v>69</v>
      </c>
      <c r="N16" s="57" t="s">
        <v>263</v>
      </c>
      <c r="O16" s="57" t="s">
        <v>36</v>
      </c>
      <c r="P16" s="67"/>
    </row>
    <row r="17" spans="1:17" s="35" customFormat="1" ht="191.25">
      <c r="A17" s="54">
        <v>6</v>
      </c>
      <c r="B17" s="57" t="s">
        <v>57</v>
      </c>
      <c r="C17" s="58" t="s">
        <v>227</v>
      </c>
      <c r="D17" s="58" t="s">
        <v>120</v>
      </c>
      <c r="E17" s="58" t="s">
        <v>228</v>
      </c>
      <c r="F17" s="59" t="s">
        <v>46</v>
      </c>
      <c r="G17" s="59">
        <v>38185</v>
      </c>
      <c r="H17" s="57" t="s">
        <v>32</v>
      </c>
      <c r="I17" s="57" t="s">
        <v>226</v>
      </c>
      <c r="J17" s="58" t="s">
        <v>221</v>
      </c>
      <c r="K17" s="58">
        <v>10</v>
      </c>
      <c r="L17" s="58">
        <v>27</v>
      </c>
      <c r="M17" s="57" t="s">
        <v>34</v>
      </c>
      <c r="N17" s="57" t="s">
        <v>215</v>
      </c>
      <c r="O17" s="57" t="s">
        <v>1</v>
      </c>
      <c r="P17" s="67"/>
      <c r="Q17" s="36"/>
    </row>
    <row r="18" spans="2:16" s="35" customFormat="1" ht="12.75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</row>
    <row r="19" spans="2:16" s="35" customFormat="1" ht="12.75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</row>
    <row r="20" spans="2:16" s="35" customFormat="1" ht="12.75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</row>
    <row r="21" spans="2:16" s="35" customFormat="1" ht="12.75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</row>
    <row r="22" spans="2:16" s="35" customFormat="1" ht="12.75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</row>
    <row r="23" spans="2:16" s="35" customFormat="1" ht="12.75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</row>
    <row r="24" spans="2:16" s="35" customFormat="1" ht="12.75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</row>
    <row r="25" s="35" customFormat="1" ht="12.75"/>
    <row r="26" s="35" customFormat="1" ht="12.75"/>
    <row r="27" s="35" customFormat="1" ht="12.75"/>
    <row r="28" s="35" customFormat="1" ht="12.75"/>
    <row r="29" s="35" customFormat="1" ht="12.75"/>
    <row r="30" s="35" customFormat="1" ht="12.75"/>
    <row r="31" s="35" customFormat="1" ht="12.75"/>
    <row r="32" s="35" customFormat="1" ht="12.75"/>
    <row r="33" s="35" customFormat="1" ht="12.75"/>
    <row r="34" s="35" customFormat="1" ht="12.75"/>
    <row r="35" s="35" customFormat="1" ht="12.75"/>
    <row r="36" s="35" customFormat="1" ht="12.75"/>
    <row r="37" s="35" customFormat="1" ht="12.75"/>
    <row r="38" s="35" customFormat="1" ht="12.75"/>
    <row r="39" s="35" customFormat="1" ht="12.75"/>
    <row r="40" s="35" customFormat="1" ht="12.75"/>
    <row r="41" s="35" customFormat="1" ht="12.75"/>
    <row r="42" s="35" customFormat="1" ht="12.75"/>
    <row r="43" s="35" customFormat="1" ht="12.75"/>
    <row r="44" s="35" customFormat="1" ht="12.75"/>
    <row r="45" s="35" customFormat="1" ht="12.75"/>
    <row r="46" s="35" customFormat="1" ht="12.75"/>
    <row r="47" s="35" customFormat="1" ht="12.75"/>
    <row r="48" s="35" customFormat="1" ht="12.75"/>
    <row r="49" s="35" customFormat="1" ht="12.75"/>
    <row r="50" s="35" customFormat="1" ht="12.75"/>
    <row r="51" s="35" customFormat="1" ht="12.75"/>
    <row r="52" s="35" customFormat="1" ht="12.75"/>
    <row r="53" s="35" customFormat="1" ht="12.75"/>
    <row r="54" s="35" customFormat="1" ht="12.75"/>
    <row r="55" s="35" customFormat="1" ht="12.75"/>
    <row r="56" s="35" customFormat="1" ht="12.75"/>
    <row r="57" s="35" customFormat="1" ht="12.75"/>
    <row r="58" s="35" customFormat="1" ht="12.75"/>
    <row r="59" s="35" customFormat="1" ht="12.75"/>
    <row r="60" s="35" customFormat="1" ht="12.75"/>
    <row r="61" s="35" customFormat="1" ht="12.75"/>
    <row r="62" s="35" customFormat="1" ht="12.75"/>
    <row r="63" s="35" customFormat="1" ht="12.75"/>
    <row r="64" s="35" customFormat="1" ht="12.75"/>
    <row r="65" s="35" customFormat="1" ht="12.75"/>
    <row r="66" s="35" customFormat="1" ht="12.75"/>
    <row r="67" s="35" customFormat="1" ht="12.75"/>
    <row r="68" s="35" customFormat="1" ht="12.75"/>
    <row r="69" s="35" customFormat="1" ht="12.75"/>
    <row r="70" s="35" customFormat="1" ht="12.75"/>
    <row r="71" s="35" customFormat="1" ht="12.75"/>
    <row r="72" s="35" customFormat="1" ht="12.75"/>
    <row r="73" spans="1:16" s="35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</row>
    <row r="74" spans="1:16" s="35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</row>
    <row r="75" spans="1:16" s="35" customFormat="1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</row>
  </sheetData>
  <sheetProtection/>
  <mergeCells count="9">
    <mergeCell ref="A7:B7"/>
    <mergeCell ref="C9:I9"/>
    <mergeCell ref="J9:O9"/>
    <mergeCell ref="L1:O1"/>
    <mergeCell ref="B2:O2"/>
    <mergeCell ref="A3:B3"/>
    <mergeCell ref="A4:B4"/>
    <mergeCell ref="A5:B5"/>
    <mergeCell ref="A6:B6"/>
  </mergeCells>
  <dataValidations count="1">
    <dataValidation allowBlank="1" showInputMessage="1" showErrorMessage="1" sqref="B11 A3:A7 A9 F3:G7 C9:C10 D5:D7 C3:C7 D3 C11:G16"/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4"/>
  <sheetViews>
    <sheetView tabSelected="1" zoomScalePageLayoutView="0" workbookViewId="0" topLeftCell="A7">
      <selection activeCell="A18" sqref="A18"/>
    </sheetView>
  </sheetViews>
  <sheetFormatPr defaultColWidth="9.00390625" defaultRowHeight="12.75"/>
  <cols>
    <col min="5" max="5" width="10.125" style="0" bestFit="1" customWidth="1"/>
    <col min="7" max="7" width="11.75390625" style="0" customWidth="1"/>
  </cols>
  <sheetData>
    <row r="1" spans="12:15" ht="12.75">
      <c r="L1" s="19" t="s">
        <v>25</v>
      </c>
      <c r="M1" s="20"/>
      <c r="N1" s="20"/>
      <c r="O1" s="20"/>
    </row>
    <row r="2" spans="2:15" ht="12.75">
      <c r="B2" s="24" t="s">
        <v>353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7" ht="15.75">
      <c r="A3" s="22"/>
      <c r="B3" s="23"/>
      <c r="C3" s="2" t="s">
        <v>22</v>
      </c>
      <c r="D3" s="1"/>
      <c r="F3" s="1"/>
      <c r="G3" s="1" t="s">
        <v>57</v>
      </c>
    </row>
    <row r="4" spans="1:7" ht="15.75">
      <c r="A4" s="22"/>
      <c r="B4" s="23"/>
      <c r="C4" s="11" t="s">
        <v>23</v>
      </c>
      <c r="D4" s="11"/>
      <c r="E4" s="11"/>
      <c r="F4" s="1"/>
      <c r="G4" s="1"/>
    </row>
    <row r="5" spans="1:7" ht="12.75">
      <c r="A5" s="25"/>
      <c r="B5" s="26"/>
      <c r="C5" s="1" t="s">
        <v>5</v>
      </c>
      <c r="D5" s="1"/>
      <c r="E5" t="s">
        <v>10</v>
      </c>
      <c r="F5" s="1"/>
      <c r="G5" s="1"/>
    </row>
    <row r="6" spans="1:7" ht="12.75">
      <c r="A6" s="25"/>
      <c r="B6" s="26"/>
      <c r="C6" s="1"/>
      <c r="D6" s="1"/>
      <c r="F6" s="1"/>
      <c r="G6" s="1"/>
    </row>
    <row r="7" spans="1:7" ht="12.75">
      <c r="A7" s="27"/>
      <c r="B7" s="26"/>
      <c r="C7" s="1" t="s">
        <v>7</v>
      </c>
      <c r="D7" s="1"/>
      <c r="E7" s="12">
        <v>44117</v>
      </c>
      <c r="F7" s="1"/>
      <c r="G7" s="1"/>
    </row>
    <row r="9" spans="1:15" ht="12.75">
      <c r="A9" s="5"/>
      <c r="B9" s="6"/>
      <c r="C9" s="28" t="s">
        <v>0</v>
      </c>
      <c r="D9" s="21"/>
      <c r="E9" s="21"/>
      <c r="F9" s="21"/>
      <c r="G9" s="21"/>
      <c r="H9" s="21"/>
      <c r="I9" s="21"/>
      <c r="J9" s="21" t="s">
        <v>1</v>
      </c>
      <c r="K9" s="21"/>
      <c r="L9" s="21"/>
      <c r="M9" s="21"/>
      <c r="N9" s="21"/>
      <c r="O9" s="21"/>
    </row>
    <row r="10" spans="1:17" ht="12.75">
      <c r="A10" s="7"/>
      <c r="B10" s="8"/>
      <c r="C10" s="9"/>
      <c r="D10" s="9"/>
      <c r="E10" s="9"/>
      <c r="F10" s="9"/>
      <c r="G10" s="9"/>
      <c r="H10" s="9"/>
      <c r="I10" s="8"/>
      <c r="J10" s="9"/>
      <c r="K10" s="9"/>
      <c r="L10" s="9"/>
      <c r="M10" s="3"/>
      <c r="N10" s="3"/>
      <c r="O10" s="3"/>
      <c r="P10" s="4"/>
      <c r="Q10" s="4"/>
    </row>
    <row r="11" spans="1:17" ht="114.75">
      <c r="A11" s="10" t="s">
        <v>6</v>
      </c>
      <c r="B11" s="60" t="s">
        <v>11</v>
      </c>
      <c r="C11" s="60" t="s">
        <v>2</v>
      </c>
      <c r="D11" s="60" t="s">
        <v>3</v>
      </c>
      <c r="E11" s="61" t="s">
        <v>4</v>
      </c>
      <c r="F11" s="62" t="s">
        <v>12</v>
      </c>
      <c r="G11" s="62" t="s">
        <v>13</v>
      </c>
      <c r="H11" s="62" t="s">
        <v>14</v>
      </c>
      <c r="I11" s="62" t="s">
        <v>15</v>
      </c>
      <c r="J11" s="61" t="s">
        <v>16</v>
      </c>
      <c r="K11" s="61" t="s">
        <v>17</v>
      </c>
      <c r="L11" s="61" t="s">
        <v>18</v>
      </c>
      <c r="M11" s="63" t="s">
        <v>21</v>
      </c>
      <c r="N11" s="61" t="s">
        <v>19</v>
      </c>
      <c r="O11" s="61" t="s">
        <v>20</v>
      </c>
      <c r="P11" s="4"/>
      <c r="Q11" s="4"/>
    </row>
    <row r="12" spans="1:15" s="37" customFormat="1" ht="191.25">
      <c r="A12" s="18">
        <v>1</v>
      </c>
      <c r="B12" s="57" t="s">
        <v>60</v>
      </c>
      <c r="C12" s="58" t="s">
        <v>89</v>
      </c>
      <c r="D12" s="58" t="s">
        <v>90</v>
      </c>
      <c r="E12" s="58" t="s">
        <v>91</v>
      </c>
      <c r="F12" s="59" t="s">
        <v>31</v>
      </c>
      <c r="G12" s="59">
        <v>37802</v>
      </c>
      <c r="H12" s="57" t="s">
        <v>32</v>
      </c>
      <c r="I12" s="57" t="s">
        <v>92</v>
      </c>
      <c r="J12" s="58" t="s">
        <v>93</v>
      </c>
      <c r="K12" s="58">
        <v>11</v>
      </c>
      <c r="L12" s="58">
        <v>50</v>
      </c>
      <c r="M12" s="58" t="s">
        <v>69</v>
      </c>
      <c r="N12" s="57" t="s">
        <v>94</v>
      </c>
      <c r="O12" s="57" t="s">
        <v>36</v>
      </c>
    </row>
    <row r="13" spans="1:15" s="37" customFormat="1" ht="191.25">
      <c r="A13" s="18">
        <v>2</v>
      </c>
      <c r="B13" s="57" t="s">
        <v>60</v>
      </c>
      <c r="C13" s="58" t="s">
        <v>95</v>
      </c>
      <c r="D13" s="58" t="s">
        <v>96</v>
      </c>
      <c r="E13" s="58" t="s">
        <v>72</v>
      </c>
      <c r="F13" s="59" t="s">
        <v>31</v>
      </c>
      <c r="G13" s="59">
        <v>37445</v>
      </c>
      <c r="H13" s="57" t="s">
        <v>32</v>
      </c>
      <c r="I13" s="57" t="s">
        <v>92</v>
      </c>
      <c r="J13" s="58" t="s">
        <v>93</v>
      </c>
      <c r="K13" s="58">
        <v>11</v>
      </c>
      <c r="L13" s="58">
        <v>50</v>
      </c>
      <c r="M13" s="57" t="s">
        <v>69</v>
      </c>
      <c r="N13" s="57" t="s">
        <v>94</v>
      </c>
      <c r="O13" s="57" t="s">
        <v>36</v>
      </c>
    </row>
    <row r="14" spans="1:15" s="37" customFormat="1" ht="229.5">
      <c r="A14" s="18">
        <v>3</v>
      </c>
      <c r="B14" s="57" t="s">
        <v>60</v>
      </c>
      <c r="C14" s="58" t="s">
        <v>207</v>
      </c>
      <c r="D14" s="58" t="s">
        <v>78</v>
      </c>
      <c r="E14" s="58" t="s">
        <v>208</v>
      </c>
      <c r="F14" s="59" t="s">
        <v>31</v>
      </c>
      <c r="G14" s="59">
        <v>37993</v>
      </c>
      <c r="H14" s="57" t="s">
        <v>32</v>
      </c>
      <c r="I14" s="57" t="s">
        <v>198</v>
      </c>
      <c r="J14" s="58" t="s">
        <v>199</v>
      </c>
      <c r="K14" s="58">
        <v>11</v>
      </c>
      <c r="L14" s="58">
        <v>50</v>
      </c>
      <c r="M14" s="57" t="s">
        <v>34</v>
      </c>
      <c r="N14" s="57" t="s">
        <v>204</v>
      </c>
      <c r="O14" s="57" t="s">
        <v>169</v>
      </c>
    </row>
    <row r="15" spans="1:15" s="37" customFormat="1" ht="149.25" customHeight="1">
      <c r="A15" s="17">
        <v>4</v>
      </c>
      <c r="B15" s="57" t="s">
        <v>60</v>
      </c>
      <c r="C15" s="58" t="s">
        <v>209</v>
      </c>
      <c r="D15" s="58" t="s">
        <v>210</v>
      </c>
      <c r="E15" s="58" t="s">
        <v>211</v>
      </c>
      <c r="F15" s="59" t="s">
        <v>46</v>
      </c>
      <c r="G15" s="59">
        <v>37881</v>
      </c>
      <c r="H15" s="57" t="s">
        <v>32</v>
      </c>
      <c r="I15" s="57" t="s">
        <v>198</v>
      </c>
      <c r="J15" s="58" t="s">
        <v>199</v>
      </c>
      <c r="K15" s="58">
        <v>11</v>
      </c>
      <c r="L15" s="58">
        <v>42</v>
      </c>
      <c r="M15" s="57" t="s">
        <v>69</v>
      </c>
      <c r="N15" s="57" t="s">
        <v>204</v>
      </c>
      <c r="O15" s="57" t="s">
        <v>169</v>
      </c>
    </row>
    <row r="16" spans="1:15" s="37" customFormat="1" ht="162" customHeight="1">
      <c r="A16" s="17">
        <v>5</v>
      </c>
      <c r="B16" s="57" t="s">
        <v>57</v>
      </c>
      <c r="C16" s="58" t="s">
        <v>47</v>
      </c>
      <c r="D16" s="58" t="s">
        <v>48</v>
      </c>
      <c r="E16" s="58" t="s">
        <v>49</v>
      </c>
      <c r="F16" s="59" t="s">
        <v>31</v>
      </c>
      <c r="G16" s="59">
        <v>37791</v>
      </c>
      <c r="H16" s="57" t="s">
        <v>32</v>
      </c>
      <c r="I16" s="57" t="s">
        <v>30</v>
      </c>
      <c r="J16" s="58" t="s">
        <v>37</v>
      </c>
      <c r="K16" s="58">
        <v>11</v>
      </c>
      <c r="L16" s="58">
        <v>32</v>
      </c>
      <c r="M16" s="57" t="s">
        <v>34</v>
      </c>
      <c r="N16" s="57" t="s">
        <v>50</v>
      </c>
      <c r="O16" s="57" t="s">
        <v>36</v>
      </c>
    </row>
    <row r="17" spans="1:15" s="37" customFormat="1" ht="191.25">
      <c r="A17" s="17">
        <v>6</v>
      </c>
      <c r="B17" s="57" t="s">
        <v>57</v>
      </c>
      <c r="C17" s="58" t="s">
        <v>258</v>
      </c>
      <c r="D17" s="58" t="s">
        <v>259</v>
      </c>
      <c r="E17" s="58" t="s">
        <v>260</v>
      </c>
      <c r="F17" s="59" t="s">
        <v>31</v>
      </c>
      <c r="G17" s="59">
        <v>37811</v>
      </c>
      <c r="H17" s="57" t="s">
        <v>32</v>
      </c>
      <c r="I17" s="57" t="s">
        <v>261</v>
      </c>
      <c r="J17" s="58" t="s">
        <v>262</v>
      </c>
      <c r="K17" s="58">
        <v>11</v>
      </c>
      <c r="L17" s="58">
        <v>29</v>
      </c>
      <c r="M17" s="57" t="s">
        <v>69</v>
      </c>
      <c r="N17" s="57" t="s">
        <v>263</v>
      </c>
      <c r="O17" s="57" t="s">
        <v>36</v>
      </c>
    </row>
    <row r="18" spans="1:17" ht="191.25">
      <c r="A18" s="39">
        <v>7</v>
      </c>
      <c r="B18" s="57" t="s">
        <v>57</v>
      </c>
      <c r="C18" s="58" t="s">
        <v>290</v>
      </c>
      <c r="D18" s="58" t="s">
        <v>223</v>
      </c>
      <c r="E18" s="58" t="s">
        <v>224</v>
      </c>
      <c r="F18" s="59" t="s">
        <v>46</v>
      </c>
      <c r="G18" s="59">
        <v>38150</v>
      </c>
      <c r="H18" s="57" t="s">
        <v>32</v>
      </c>
      <c r="I18" s="57" t="s">
        <v>226</v>
      </c>
      <c r="J18" s="58" t="s">
        <v>221</v>
      </c>
      <c r="K18" s="58">
        <v>11</v>
      </c>
      <c r="L18" s="58">
        <v>25</v>
      </c>
      <c r="M18" s="57" t="s">
        <v>34</v>
      </c>
      <c r="N18" s="57" t="s">
        <v>225</v>
      </c>
      <c r="O18" s="57" t="s">
        <v>36</v>
      </c>
      <c r="P18" s="38"/>
      <c r="Q18" s="38"/>
    </row>
    <row r="19" spans="2:15" ht="12.75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</row>
    <row r="20" spans="2:15" ht="12.75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</row>
    <row r="21" spans="2:15" ht="12.75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</row>
    <row r="22" spans="2:15" ht="12.75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</row>
    <row r="23" spans="2:15" ht="12.75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</row>
    <row r="24" spans="2:15" ht="12.75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</row>
    <row r="25" spans="2:15" ht="12.75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</row>
    <row r="26" spans="2:15" ht="12.75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</row>
    <row r="27" spans="2:15" ht="12.75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</row>
    <row r="28" spans="2:15" ht="12.75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</row>
    <row r="29" spans="2:15" ht="12.75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</row>
    <row r="30" spans="2:15" ht="12.75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</row>
    <row r="31" spans="2:15" ht="12.75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</row>
    <row r="32" spans="2:15" ht="12.75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</row>
    <row r="33" spans="2:15" ht="12.75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</row>
    <row r="34" spans="2:15" ht="12.75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</row>
    <row r="35" spans="2:15" ht="12.75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</row>
    <row r="36" spans="2:15" ht="12.75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</row>
    <row r="37" spans="2:15" ht="12.75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</row>
    <row r="38" spans="2:15" ht="12.75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</row>
    <row r="39" spans="2:15" ht="12.75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</row>
    <row r="40" spans="2:15" ht="12.75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</row>
    <row r="41" spans="2:15" ht="12.75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</row>
    <row r="42" spans="2:15" ht="12.75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</row>
    <row r="43" spans="2:15" ht="12.75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</row>
    <row r="44" spans="2:15" ht="12.75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</row>
  </sheetData>
  <sheetProtection/>
  <mergeCells count="9">
    <mergeCell ref="A7:B7"/>
    <mergeCell ref="C9:I9"/>
    <mergeCell ref="J9:O9"/>
    <mergeCell ref="L1:O1"/>
    <mergeCell ref="B2:O2"/>
    <mergeCell ref="A3:B3"/>
    <mergeCell ref="A4:B4"/>
    <mergeCell ref="A5:B5"/>
    <mergeCell ref="A6:B6"/>
  </mergeCells>
  <dataValidations count="1">
    <dataValidation allowBlank="1" showInputMessage="1" showErrorMessage="1" sqref="B11 A3:A7 A9 F3:G7 C9:C10 D5:D7 C3:C7 D3 C11:G1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Пользователь</cp:lastModifiedBy>
  <dcterms:created xsi:type="dcterms:W3CDTF">2007-11-07T20:16:05Z</dcterms:created>
  <dcterms:modified xsi:type="dcterms:W3CDTF">2020-11-03T18:52:41Z</dcterms:modified>
  <cp:category/>
  <cp:version/>
  <cp:contentType/>
  <cp:contentStatus/>
</cp:coreProperties>
</file>